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rn\Dropbox\Book - Transition to production\Book versions\Product Realization - Thornton - current version\Website\Templates\"/>
    </mc:Choice>
  </mc:AlternateContent>
  <bookViews>
    <workbookView xWindow="0" yWindow="0" windowWidth="19200" windowHeight="6880" activeTab="1"/>
  </bookViews>
  <sheets>
    <sheet name="Coversheet" sheetId="1" r:id="rId1"/>
    <sheet name="Open Items" sheetId="2" r:id="rId2"/>
    <sheet name="Completed items" sheetId="3" r:id="rId3"/>
    <sheet name="Tabled items" sheetId="4" r:id="rId4"/>
  </sheets>
  <definedNames>
    <definedName name="_xlnm._FilterDatabase" localSheetId="2" hidden="1">'Completed items'!$A$2:$AB$14</definedName>
    <definedName name="_xlnm._FilterDatabase" localSheetId="1" hidden="1">'Open Items'!$A$2:$I$4</definedName>
    <definedName name="_xlnm._FilterDatabase" localSheetId="3" hidden="1">'Tabled items'!$A$2:$AB$992</definedName>
  </definedNames>
  <calcPr calcId="0"/>
</workbook>
</file>

<file path=xl/sharedStrings.xml><?xml version="1.0" encoding="utf-8"?>
<sst xmlns="http://schemas.openxmlformats.org/spreadsheetml/2006/main" count="58" uniqueCount="36">
  <si>
    <t>PROJECT NAME</t>
  </si>
  <si>
    <t>TEAM MEMBERS</t>
  </si>
  <si>
    <t>SUPERVISOR</t>
  </si>
  <si>
    <t>DATE</t>
  </si>
  <si>
    <t>AUTHORS</t>
  </si>
  <si>
    <t>DOCUMENT TRACKING</t>
  </si>
  <si>
    <t xml:space="preserve">VERSION </t>
  </si>
  <si>
    <t>EDITS COMPLETED BY</t>
  </si>
  <si>
    <t>DESCRIPTION OF EDIT</t>
  </si>
  <si>
    <t>Prof. Thornton</t>
  </si>
  <si>
    <t>Draft of template</t>
  </si>
  <si>
    <t>OPEN / ACTIVE Items</t>
  </si>
  <si>
    <t>Number</t>
  </si>
  <si>
    <t>Item short name</t>
  </si>
  <si>
    <t>Description (long)</t>
  </si>
  <si>
    <t>Date added</t>
  </si>
  <si>
    <t>Date due</t>
  </si>
  <si>
    <t>Responsible</t>
  </si>
  <si>
    <t>Risk level</t>
  </si>
  <si>
    <t>Status</t>
  </si>
  <si>
    <t>Comments</t>
  </si>
  <si>
    <t>Risk management plan</t>
  </si>
  <si>
    <t>The risk sheets may not be used on regular basis and not updated.</t>
  </si>
  <si>
    <t>Team leader</t>
  </si>
  <si>
    <t>Medium</t>
  </si>
  <si>
    <t>Open</t>
  </si>
  <si>
    <t>20180122-Ensure the risk document is included in all team meetings.</t>
  </si>
  <si>
    <t>Understand mfg processes</t>
  </si>
  <si>
    <t>May not understand the limitations of the mfg process, how long it will take and the cost</t>
  </si>
  <si>
    <t>Jane Doe</t>
  </si>
  <si>
    <t>High</t>
  </si>
  <si>
    <t>20180123- Each person assigned a process to research and report back in next meeting</t>
  </si>
  <si>
    <t>COMPLETED RISK ITEMS</t>
  </si>
  <si>
    <t>CLOSED</t>
  </si>
  <si>
    <t>TABLED RISK ITEMS</t>
  </si>
  <si>
    <t>TABLED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</si>
</sst>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m&quot; &quot;d&quot;, &quot;yyyy"/>
    <numFmt numFmtId="166" formatCode="mm/dd/yyyy"/>
  </numFmts>
  <fonts count="10" x14ac:knownFonts="1">
    <font>
      <sz val="10"/>
      <color rgb="FF000000"/>
      <name val="Arial"/>
    </font>
    <font>
      <b/>
      <sz val="10"/>
      <color rgb="FFFFFFFF"/>
      <name val="Century Gothic"/>
      <family val="2"/>
    </font>
    <font>
      <sz val="10"/>
      <name val="Arial"/>
      <family val="2"/>
    </font>
    <font>
      <b/>
      <sz val="10"/>
      <color rgb="FF3A5A62"/>
      <name val="Century Gothic"/>
      <family val="2"/>
    </font>
    <font>
      <b/>
      <sz val="9"/>
      <color rgb="FF3A5A62"/>
      <name val="Century Gothic"/>
      <family val="2"/>
    </font>
    <font>
      <sz val="10"/>
      <name val="Arial"/>
      <family val="2"/>
    </font>
    <font>
      <b/>
      <sz val="9"/>
      <color rgb="FFFFFFFF"/>
      <name val="Century Gothic"/>
      <family val="2"/>
    </font>
    <font>
      <sz val="9"/>
      <color rgb="FF00000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B5CDD3"/>
        <bgColor rgb="FFB5CDD3"/>
      </patternFill>
    </fill>
    <fill>
      <patternFill patternType="solid">
        <fgColor rgb="FF578793"/>
        <bgColor rgb="FF578793"/>
      </patternFill>
    </fill>
    <fill>
      <patternFill patternType="solid">
        <fgColor rgb="FF134163"/>
        <bgColor rgb="FF134163"/>
      </patternFill>
    </fill>
    <fill>
      <patternFill patternType="solid">
        <fgColor rgb="FF1C6294"/>
        <bgColor rgb="FF1C6294"/>
      </patternFill>
    </fill>
    <fill>
      <patternFill patternType="solid">
        <fgColor rgb="FF1C4587"/>
        <bgColor rgb="FF1C4587"/>
      </patternFill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8">
    <border>
      <left/>
      <right/>
      <top/>
      <bottom/>
      <diagonal/>
    </border>
    <border>
      <left/>
      <right style="thin">
        <color rgb="FFA5A5A5"/>
      </right>
      <top/>
      <bottom style="double">
        <color rgb="FFA5A5A5"/>
      </bottom>
      <diagonal/>
    </border>
    <border>
      <left/>
      <right/>
      <top/>
      <bottom style="double">
        <color rgb="FFA5A5A5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A5A5A5"/>
      </right>
      <top/>
      <bottom style="medium">
        <color rgb="FFA5A5A5"/>
      </bottom>
      <diagonal/>
    </border>
    <border>
      <left/>
      <right/>
      <top/>
      <bottom style="thin">
        <color rgb="FFA5A5A5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2" borderId="1" xfId="0" applyFont="1" applyFill="1" applyBorder="1" applyAlignment="1">
      <alignment horizontal="right" wrapText="1"/>
    </xf>
    <xf numFmtId="0" fontId="5" fillId="0" borderId="4" xfId="0" applyFont="1" applyBorder="1" applyAlignment="1"/>
    <xf numFmtId="0" fontId="5" fillId="0" borderId="1" xfId="0" applyFont="1" applyBorder="1" applyAlignment="1"/>
    <xf numFmtId="0" fontId="6" fillId="3" borderId="6" xfId="0" applyFont="1" applyFill="1" applyBorder="1" applyAlignment="1">
      <alignment horizontal="right" wrapText="1"/>
    </xf>
    <xf numFmtId="165" fontId="5" fillId="0" borderId="6" xfId="0" applyNumberFormat="1" applyFont="1" applyBorder="1" applyAlignment="1"/>
    <xf numFmtId="0" fontId="6" fillId="3" borderId="6" xfId="0" applyFont="1" applyFill="1" applyBorder="1" applyAlignment="1">
      <alignment horizontal="right" wrapText="1"/>
    </xf>
    <xf numFmtId="0" fontId="5" fillId="0" borderId="6" xfId="0" applyFont="1" applyBorder="1" applyAlignment="1"/>
    <xf numFmtId="0" fontId="6" fillId="5" borderId="4" xfId="0" applyFont="1" applyFill="1" applyBorder="1" applyAlignment="1">
      <alignment horizontal="center" wrapText="1"/>
    </xf>
    <xf numFmtId="164" fontId="7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6" fontId="7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/>
    <xf numFmtId="166" fontId="5" fillId="0" borderId="4" xfId="0" applyNumberFormat="1" applyFont="1" applyBorder="1" applyAlignment="1"/>
    <xf numFmtId="0" fontId="8" fillId="7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9" borderId="0" xfId="0" applyFont="1" applyFill="1" applyAlignment="1">
      <alignment wrapText="1"/>
    </xf>
    <xf numFmtId="14" fontId="9" fillId="9" borderId="0" xfId="0" applyNumberFormat="1" applyFont="1" applyFill="1" applyAlignment="1">
      <alignment wrapText="1"/>
    </xf>
    <xf numFmtId="0" fontId="9" fillId="9" borderId="0" xfId="0" applyFont="1" applyFill="1" applyAlignment="1">
      <alignment wrapText="1"/>
    </xf>
    <xf numFmtId="0" fontId="9" fillId="8" borderId="0" xfId="0" applyFont="1" applyFill="1" applyAlignment="1">
      <alignment wrapText="1"/>
    </xf>
    <xf numFmtId="14" fontId="9" fillId="8" borderId="0" xfId="0" applyNumberFormat="1" applyFont="1" applyFill="1" applyAlignment="1">
      <alignment wrapText="1"/>
    </xf>
    <xf numFmtId="0" fontId="9" fillId="8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9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8" fillId="10" borderId="0" xfId="0" applyFont="1" applyFill="1" applyAlignment="1">
      <alignment wrapText="1"/>
    </xf>
    <xf numFmtId="0" fontId="9" fillId="11" borderId="0" xfId="0" applyFont="1" applyFill="1" applyAlignment="1">
      <alignment wrapText="1"/>
    </xf>
    <xf numFmtId="14" fontId="9" fillId="11" borderId="0" xfId="0" applyNumberFormat="1" applyFont="1" applyFill="1" applyAlignment="1">
      <alignment wrapText="1"/>
    </xf>
    <xf numFmtId="0" fontId="9" fillId="11" borderId="0" xfId="0" applyFont="1" applyFill="1" applyAlignment="1">
      <alignment wrapText="1"/>
    </xf>
    <xf numFmtId="0" fontId="8" fillId="11" borderId="0" xfId="0" applyFont="1" applyFill="1" applyAlignment="1">
      <alignment wrapText="1"/>
    </xf>
    <xf numFmtId="0" fontId="8" fillId="11" borderId="0" xfId="0" applyFont="1" applyFill="1" applyAlignment="1">
      <alignment wrapText="1"/>
    </xf>
    <xf numFmtId="0" fontId="8" fillId="11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2" fillId="0" borderId="2" xfId="0" applyFont="1" applyBorder="1"/>
    <xf numFmtId="0" fontId="2" fillId="0" borderId="1" xfId="0" applyFont="1" applyBorder="1"/>
    <xf numFmtId="164" fontId="4" fillId="2" borderId="3" xfId="0" applyNumberFormat="1" applyFont="1" applyFill="1" applyBorder="1" applyAlignment="1">
      <alignment horizontal="right" wrapText="1"/>
    </xf>
    <xf numFmtId="0" fontId="2" fillId="0" borderId="3" xfId="0" applyFont="1" applyBorder="1"/>
    <xf numFmtId="0" fontId="2" fillId="0" borderId="5" xfId="0" applyFont="1" applyBorder="1"/>
    <xf numFmtId="0" fontId="4" fillId="2" borderId="3" xfId="0" applyFont="1" applyFill="1" applyBorder="1" applyAlignment="1">
      <alignment horizontal="right" wrapText="1"/>
    </xf>
    <xf numFmtId="0" fontId="5" fillId="0" borderId="3" xfId="0" applyFont="1" applyBorder="1" applyAlignment="1"/>
    <xf numFmtId="0" fontId="1" fillId="4" borderId="7" xfId="0" applyFont="1" applyFill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6" fillId="6" borderId="0" xfId="0" applyFont="1" applyFill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workbookViewId="0">
      <selection activeCell="C17" sqref="C17"/>
    </sheetView>
  </sheetViews>
  <sheetFormatPr defaultColWidth="14.453125" defaultRowHeight="15.75" customHeight="1" x14ac:dyDescent="0.25"/>
  <cols>
    <col min="1" max="1" width="22.08984375" customWidth="1"/>
    <col min="2" max="2" width="34.54296875" customWidth="1"/>
    <col min="4" max="4" width="36.7265625" customWidth="1"/>
  </cols>
  <sheetData>
    <row r="1" spans="1:4" ht="15.75" customHeight="1" x14ac:dyDescent="0.25">
      <c r="A1" s="1" t="s">
        <v>0</v>
      </c>
      <c r="B1" s="35"/>
      <c r="C1" s="35"/>
      <c r="D1" s="36"/>
    </row>
    <row r="2" spans="1:4" ht="15.75" customHeight="1" x14ac:dyDescent="0.25">
      <c r="A2" s="37" t="s">
        <v>1</v>
      </c>
      <c r="B2" s="2"/>
      <c r="C2" s="40" t="s">
        <v>2</v>
      </c>
      <c r="D2" s="41"/>
    </row>
    <row r="3" spans="1:4" ht="15.75" customHeight="1" x14ac:dyDescent="0.25">
      <c r="A3" s="38"/>
      <c r="B3" s="2"/>
      <c r="C3" s="38"/>
      <c r="D3" s="38"/>
    </row>
    <row r="4" spans="1:4" ht="15.75" customHeight="1" x14ac:dyDescent="0.25">
      <c r="A4" s="39"/>
      <c r="B4" s="3"/>
      <c r="C4" s="39"/>
      <c r="D4" s="39"/>
    </row>
    <row r="5" spans="1:4" ht="15.75" customHeight="1" x14ac:dyDescent="0.25">
      <c r="A5" s="4" t="s">
        <v>3</v>
      </c>
      <c r="B5" s="5"/>
      <c r="C5" s="6" t="s">
        <v>4</v>
      </c>
      <c r="D5" s="7"/>
    </row>
    <row r="6" spans="1:4" ht="15.75" customHeight="1" x14ac:dyDescent="0.25">
      <c r="A6" s="42" t="s">
        <v>5</v>
      </c>
      <c r="B6" s="43"/>
      <c r="C6" s="43"/>
      <c r="D6" s="44"/>
    </row>
    <row r="7" spans="1:4" ht="15.75" customHeight="1" x14ac:dyDescent="0.25">
      <c r="A7" s="8" t="s">
        <v>6</v>
      </c>
      <c r="B7" s="8" t="s">
        <v>7</v>
      </c>
      <c r="C7" s="8" t="s">
        <v>3</v>
      </c>
      <c r="D7" s="8" t="s">
        <v>8</v>
      </c>
    </row>
    <row r="8" spans="1:4" ht="15.75" customHeight="1" x14ac:dyDescent="0.25">
      <c r="A8" s="9">
        <v>1</v>
      </c>
      <c r="B8" s="10" t="s">
        <v>9</v>
      </c>
      <c r="C8" s="11">
        <v>44191</v>
      </c>
      <c r="D8" s="10" t="s">
        <v>10</v>
      </c>
    </row>
    <row r="9" spans="1:4" ht="15.75" customHeight="1" x14ac:dyDescent="0.25">
      <c r="A9" s="9">
        <v>2</v>
      </c>
      <c r="B9" s="12"/>
      <c r="C9" s="13"/>
      <c r="D9" s="12"/>
    </row>
  </sheetData>
  <mergeCells count="5">
    <mergeCell ref="A6:D6"/>
    <mergeCell ref="B1:D1"/>
    <mergeCell ref="A2:A4"/>
    <mergeCell ref="C2:C4"/>
    <mergeCell ref="D2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1"/>
  <sheetViews>
    <sheetView tabSelected="1" workbookViewId="0">
      <selection activeCell="F9" sqref="F9"/>
    </sheetView>
  </sheetViews>
  <sheetFormatPr defaultColWidth="14.453125" defaultRowHeight="12.5" x14ac:dyDescent="0.25"/>
  <cols>
    <col min="1" max="1" width="11" customWidth="1"/>
    <col min="2" max="2" width="17.7265625" customWidth="1"/>
    <col min="3" max="3" width="22.7265625" customWidth="1"/>
    <col min="6" max="6" width="17" customWidth="1"/>
    <col min="9" max="9" width="48.26953125" customWidth="1"/>
  </cols>
  <sheetData>
    <row r="1" spans="1:28" ht="13" x14ac:dyDescent="0.3">
      <c r="A1" s="45" t="s">
        <v>11</v>
      </c>
      <c r="B1" s="46"/>
      <c r="C1" s="46"/>
      <c r="D1" s="46"/>
      <c r="E1" s="46"/>
      <c r="F1" s="46"/>
      <c r="G1" s="46"/>
      <c r="H1" s="46"/>
      <c r="I1" s="46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13" x14ac:dyDescent="0.3">
      <c r="A2" s="8" t="s">
        <v>12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37.5" x14ac:dyDescent="0.25">
      <c r="A3" s="16">
        <v>1</v>
      </c>
      <c r="B3" s="17" t="s">
        <v>21</v>
      </c>
      <c r="C3" s="17" t="s">
        <v>22</v>
      </c>
      <c r="D3" s="18">
        <v>43122</v>
      </c>
      <c r="E3" s="18"/>
      <c r="F3" s="17" t="s">
        <v>23</v>
      </c>
      <c r="G3" s="17" t="s">
        <v>24</v>
      </c>
      <c r="H3" s="17" t="s">
        <v>25</v>
      </c>
      <c r="I3" s="17" t="s">
        <v>26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50" x14ac:dyDescent="0.25">
      <c r="A4" s="16">
        <v>2</v>
      </c>
      <c r="B4" s="20" t="s">
        <v>27</v>
      </c>
      <c r="C4" s="20" t="s">
        <v>28</v>
      </c>
      <c r="D4" s="21">
        <v>43123</v>
      </c>
      <c r="E4" s="21"/>
      <c r="F4" s="20" t="s">
        <v>29</v>
      </c>
      <c r="G4" s="20" t="s">
        <v>30</v>
      </c>
      <c r="H4" s="20" t="s">
        <v>25</v>
      </c>
      <c r="I4" s="20" t="s">
        <v>31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x14ac:dyDescent="0.25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2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28" x14ac:dyDescent="0.25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x14ac:dyDescent="0.25">
      <c r="A10" s="23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x14ac:dyDescent="0.25">
      <c r="A12" s="2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x14ac:dyDescent="0.25">
      <c r="A14" s="23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2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x14ac:dyDescent="0.25">
      <c r="A16" s="23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x14ac:dyDescent="0.25">
      <c r="A18" s="2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x14ac:dyDescent="0.25">
      <c r="A20" s="23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x14ac:dyDescent="0.25">
      <c r="A22" s="23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x14ac:dyDescent="0.25">
      <c r="A24" s="2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x14ac:dyDescent="0.2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x14ac:dyDescent="0.25">
      <c r="A26" s="2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x14ac:dyDescent="0.2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x14ac:dyDescent="0.25">
      <c r="A28" s="23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x14ac:dyDescent="0.25">
      <c r="A30" s="2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x14ac:dyDescent="0.25">
      <c r="A32" s="23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x14ac:dyDescent="0.25">
      <c r="A34" s="23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x14ac:dyDescent="0.25">
      <c r="A36" s="23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x14ac:dyDescent="0.25">
      <c r="A38" s="23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x14ac:dyDescent="0.25">
      <c r="A40" s="23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x14ac:dyDescent="0.2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x14ac:dyDescent="0.25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x14ac:dyDescent="0.2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x14ac:dyDescent="0.25">
      <c r="A44" s="23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x14ac:dyDescent="0.2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x14ac:dyDescent="0.25">
      <c r="A46" s="23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x14ac:dyDescent="0.2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x14ac:dyDescent="0.25">
      <c r="A48" s="23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x14ac:dyDescent="0.25">
      <c r="A50" s="23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x14ac:dyDescent="0.2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x14ac:dyDescent="0.25">
      <c r="A52" s="23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x14ac:dyDescent="0.25">
      <c r="A54" s="23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x14ac:dyDescent="0.2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x14ac:dyDescent="0.25">
      <c r="A56" s="23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x14ac:dyDescent="0.2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x14ac:dyDescent="0.25">
      <c r="A58" s="23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x14ac:dyDescent="0.2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x14ac:dyDescent="0.25">
      <c r="A60" s="23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x14ac:dyDescent="0.2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x14ac:dyDescent="0.25">
      <c r="A62" s="23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x14ac:dyDescent="0.2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x14ac:dyDescent="0.25">
      <c r="A64" s="23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x14ac:dyDescent="0.2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x14ac:dyDescent="0.25">
      <c r="A66" s="23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x14ac:dyDescent="0.2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x14ac:dyDescent="0.25">
      <c r="A68" s="23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x14ac:dyDescent="0.2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x14ac:dyDescent="0.25">
      <c r="A70" s="23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x14ac:dyDescent="0.2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x14ac:dyDescent="0.25">
      <c r="A72" s="23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x14ac:dyDescent="0.2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x14ac:dyDescent="0.25">
      <c r="A74" s="23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x14ac:dyDescent="0.2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x14ac:dyDescent="0.25">
      <c r="A76" s="23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x14ac:dyDescent="0.25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x14ac:dyDescent="0.25">
      <c r="A78" s="23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x14ac:dyDescent="0.25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x14ac:dyDescent="0.25">
      <c r="A80" s="23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x14ac:dyDescent="0.25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x14ac:dyDescent="0.25">
      <c r="A82" s="23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x14ac:dyDescent="0.25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x14ac:dyDescent="0.25">
      <c r="A84" s="23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x14ac:dyDescent="0.25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x14ac:dyDescent="0.25">
      <c r="A86" s="23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x14ac:dyDescent="0.25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x14ac:dyDescent="0.25">
      <c r="A88" s="23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1:28" x14ac:dyDescent="0.25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x14ac:dyDescent="0.25">
      <c r="A90" s="23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1:28" x14ac:dyDescent="0.25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x14ac:dyDescent="0.25">
      <c r="A92" s="23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1:28" x14ac:dyDescent="0.25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5">
      <c r="A94" s="23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1:28" x14ac:dyDescent="0.25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5">
      <c r="A96" s="23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28" x14ac:dyDescent="0.25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x14ac:dyDescent="0.25">
      <c r="A98" s="23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28" x14ac:dyDescent="0.25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x14ac:dyDescent="0.25">
      <c r="A100" s="23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28" x14ac:dyDescent="0.25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x14ac:dyDescent="0.25">
      <c r="A102" s="23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28" x14ac:dyDescent="0.25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x14ac:dyDescent="0.25">
      <c r="A104" s="23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28" x14ac:dyDescent="0.25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x14ac:dyDescent="0.25">
      <c r="A106" s="23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28" x14ac:dyDescent="0.25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x14ac:dyDescent="0.25">
      <c r="A108" s="23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28" x14ac:dyDescent="0.25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x14ac:dyDescent="0.25">
      <c r="A110" s="23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28" x14ac:dyDescent="0.25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x14ac:dyDescent="0.25">
      <c r="A112" s="23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x14ac:dyDescent="0.25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x14ac:dyDescent="0.25">
      <c r="A114" s="23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:28" x14ac:dyDescent="0.25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x14ac:dyDescent="0.25">
      <c r="A116" s="23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:28" x14ac:dyDescent="0.25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x14ac:dyDescent="0.25">
      <c r="A118" s="23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 x14ac:dyDescent="0.25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x14ac:dyDescent="0.25">
      <c r="A120" s="23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 x14ac:dyDescent="0.25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x14ac:dyDescent="0.25">
      <c r="A122" s="23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:28" x14ac:dyDescent="0.25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x14ac:dyDescent="0.25">
      <c r="A124" s="23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28" x14ac:dyDescent="0.25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x14ac:dyDescent="0.25">
      <c r="A126" s="23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28" x14ac:dyDescent="0.25">
      <c r="A127" s="23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x14ac:dyDescent="0.25">
      <c r="A128" s="23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28" x14ac:dyDescent="0.25">
      <c r="A129" s="23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x14ac:dyDescent="0.25">
      <c r="A130" s="23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28" x14ac:dyDescent="0.25">
      <c r="A131" s="23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x14ac:dyDescent="0.25">
      <c r="A132" s="23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28" x14ac:dyDescent="0.25">
      <c r="A133" s="23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x14ac:dyDescent="0.25">
      <c r="A134" s="23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28" x14ac:dyDescent="0.25">
      <c r="A135" s="23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x14ac:dyDescent="0.25">
      <c r="A136" s="23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28" x14ac:dyDescent="0.25">
      <c r="A137" s="23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x14ac:dyDescent="0.25">
      <c r="A138" s="23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28" x14ac:dyDescent="0.25">
      <c r="A139" s="23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x14ac:dyDescent="0.25">
      <c r="A140" s="23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28" x14ac:dyDescent="0.25">
      <c r="A141" s="23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x14ac:dyDescent="0.25">
      <c r="A142" s="23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28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x14ac:dyDescent="0.25">
      <c r="A144" s="23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:28" x14ac:dyDescent="0.25">
      <c r="A145" s="23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x14ac:dyDescent="0.25">
      <c r="A146" s="23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8" x14ac:dyDescent="0.25">
      <c r="A147" s="23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x14ac:dyDescent="0.25">
      <c r="A148" s="23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:28" x14ac:dyDescent="0.25">
      <c r="A149" s="23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x14ac:dyDescent="0.25">
      <c r="A150" s="23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:28" x14ac:dyDescent="0.25">
      <c r="A151" s="23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x14ac:dyDescent="0.25">
      <c r="A152" s="23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:28" x14ac:dyDescent="0.25">
      <c r="A153" s="23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x14ac:dyDescent="0.25">
      <c r="A154" s="23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:28" x14ac:dyDescent="0.25">
      <c r="A155" s="23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x14ac:dyDescent="0.25">
      <c r="A156" s="23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:28" x14ac:dyDescent="0.25">
      <c r="A157" s="23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x14ac:dyDescent="0.25">
      <c r="A158" s="23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:28" x14ac:dyDescent="0.25">
      <c r="A159" s="23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x14ac:dyDescent="0.25">
      <c r="A160" s="23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:28" x14ac:dyDescent="0.25">
      <c r="A161" s="23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x14ac:dyDescent="0.25">
      <c r="A162" s="23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28" x14ac:dyDescent="0.25">
      <c r="A163" s="23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x14ac:dyDescent="0.25">
      <c r="A164" s="23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28" x14ac:dyDescent="0.25">
      <c r="A165" s="23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x14ac:dyDescent="0.25">
      <c r="A166" s="23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28" x14ac:dyDescent="0.25">
      <c r="A167" s="23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x14ac:dyDescent="0.25">
      <c r="A168" s="23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:28" x14ac:dyDescent="0.25">
      <c r="A169" s="23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x14ac:dyDescent="0.25">
      <c r="A170" s="23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28" x14ac:dyDescent="0.25">
      <c r="A171" s="23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x14ac:dyDescent="0.25">
      <c r="A172" s="23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28" x14ac:dyDescent="0.25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x14ac:dyDescent="0.25">
      <c r="A174" s="23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:28" x14ac:dyDescent="0.25">
      <c r="A175" s="23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x14ac:dyDescent="0.25">
      <c r="A176" s="23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 x14ac:dyDescent="0.25">
      <c r="A177" s="23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x14ac:dyDescent="0.25">
      <c r="A178" s="23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 x14ac:dyDescent="0.25">
      <c r="A179" s="23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x14ac:dyDescent="0.25">
      <c r="A180" s="23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 x14ac:dyDescent="0.25">
      <c r="A181" s="23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x14ac:dyDescent="0.25">
      <c r="A182" s="23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 x14ac:dyDescent="0.25">
      <c r="A183" s="23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x14ac:dyDescent="0.25">
      <c r="A184" s="23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 x14ac:dyDescent="0.25">
      <c r="A185" s="23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x14ac:dyDescent="0.25">
      <c r="A186" s="23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 x14ac:dyDescent="0.25">
      <c r="A187" s="23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x14ac:dyDescent="0.25">
      <c r="A188" s="23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 x14ac:dyDescent="0.25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x14ac:dyDescent="0.25">
      <c r="A190" s="23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 x14ac:dyDescent="0.25">
      <c r="A191" s="23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x14ac:dyDescent="0.25">
      <c r="A192" s="23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 x14ac:dyDescent="0.25">
      <c r="A193" s="23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x14ac:dyDescent="0.25">
      <c r="A194" s="23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 x14ac:dyDescent="0.25">
      <c r="A195" s="23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x14ac:dyDescent="0.25">
      <c r="A196" s="23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 x14ac:dyDescent="0.25">
      <c r="A197" s="23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x14ac:dyDescent="0.25">
      <c r="A198" s="23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 x14ac:dyDescent="0.25">
      <c r="A199" s="23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x14ac:dyDescent="0.25">
      <c r="A200" s="23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 x14ac:dyDescent="0.25">
      <c r="A201" s="23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x14ac:dyDescent="0.25">
      <c r="A202" s="23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:28" x14ac:dyDescent="0.25">
      <c r="A203" s="23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x14ac:dyDescent="0.25">
      <c r="A204" s="23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28" x14ac:dyDescent="0.25">
      <c r="A205" s="23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x14ac:dyDescent="0.25">
      <c r="A206" s="23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28" x14ac:dyDescent="0.25">
      <c r="A207" s="23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x14ac:dyDescent="0.25">
      <c r="A208" s="23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:28" x14ac:dyDescent="0.25">
      <c r="A209" s="23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x14ac:dyDescent="0.25">
      <c r="A210" s="23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:28" x14ac:dyDescent="0.25">
      <c r="A211" s="23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x14ac:dyDescent="0.25">
      <c r="A212" s="23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:28" x14ac:dyDescent="0.25">
      <c r="A213" s="23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x14ac:dyDescent="0.25">
      <c r="A214" s="23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:28" x14ac:dyDescent="0.25">
      <c r="A215" s="23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x14ac:dyDescent="0.25">
      <c r="A216" s="23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:28" x14ac:dyDescent="0.25">
      <c r="A217" s="23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x14ac:dyDescent="0.25">
      <c r="A218" s="23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:28" x14ac:dyDescent="0.25">
      <c r="A219" s="23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x14ac:dyDescent="0.25">
      <c r="A220" s="23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:28" x14ac:dyDescent="0.25">
      <c r="A221" s="23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x14ac:dyDescent="0.25">
      <c r="A222" s="23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:28" x14ac:dyDescent="0.25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x14ac:dyDescent="0.25">
      <c r="A224" s="23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:28" x14ac:dyDescent="0.25">
      <c r="A225" s="23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x14ac:dyDescent="0.25">
      <c r="A226" s="23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:28" x14ac:dyDescent="0.25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x14ac:dyDescent="0.25">
      <c r="A228" s="23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:28" x14ac:dyDescent="0.25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x14ac:dyDescent="0.25">
      <c r="A230" s="23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:28" x14ac:dyDescent="0.25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x14ac:dyDescent="0.25">
      <c r="A232" s="23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:28" x14ac:dyDescent="0.25">
      <c r="A233" s="23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x14ac:dyDescent="0.25">
      <c r="A234" s="23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28" x14ac:dyDescent="0.25">
      <c r="A235" s="23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x14ac:dyDescent="0.25">
      <c r="A236" s="23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1:28" x14ac:dyDescent="0.25">
      <c r="A237" s="23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x14ac:dyDescent="0.25">
      <c r="A238" s="23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1:28" x14ac:dyDescent="0.25">
      <c r="A239" s="23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x14ac:dyDescent="0.25">
      <c r="A240" s="23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1:28" x14ac:dyDescent="0.25">
      <c r="A241" s="23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x14ac:dyDescent="0.25">
      <c r="A242" s="23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1:28" x14ac:dyDescent="0.25">
      <c r="A243" s="23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x14ac:dyDescent="0.25">
      <c r="A244" s="23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28" x14ac:dyDescent="0.25">
      <c r="A245" s="23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x14ac:dyDescent="0.25">
      <c r="A246" s="23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1:28" x14ac:dyDescent="0.25">
      <c r="A247" s="23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x14ac:dyDescent="0.25">
      <c r="A248" s="23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1:28" x14ac:dyDescent="0.25">
      <c r="A249" s="23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x14ac:dyDescent="0.25">
      <c r="A250" s="23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1:28" x14ac:dyDescent="0.25">
      <c r="A251" s="23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x14ac:dyDescent="0.25">
      <c r="A252" s="23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1:28" x14ac:dyDescent="0.25">
      <c r="A253" s="23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x14ac:dyDescent="0.25">
      <c r="A254" s="23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1:28" x14ac:dyDescent="0.25">
      <c r="A255" s="23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x14ac:dyDescent="0.25">
      <c r="A256" s="23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28" x14ac:dyDescent="0.25">
      <c r="A257" s="23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x14ac:dyDescent="0.25">
      <c r="A258" s="23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28" x14ac:dyDescent="0.25">
      <c r="A259" s="23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x14ac:dyDescent="0.25">
      <c r="A260" s="23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28" x14ac:dyDescent="0.25">
      <c r="A261" s="23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x14ac:dyDescent="0.25">
      <c r="A262" s="23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28" x14ac:dyDescent="0.25">
      <c r="A263" s="23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x14ac:dyDescent="0.25">
      <c r="A264" s="23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28" x14ac:dyDescent="0.25">
      <c r="A265" s="23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x14ac:dyDescent="0.25">
      <c r="A266" s="23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28" x14ac:dyDescent="0.25">
      <c r="A267" s="23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x14ac:dyDescent="0.25">
      <c r="A268" s="23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28" x14ac:dyDescent="0.25">
      <c r="A269" s="23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x14ac:dyDescent="0.25">
      <c r="A270" s="23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28" x14ac:dyDescent="0.25">
      <c r="A271" s="23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x14ac:dyDescent="0.25">
      <c r="A272" s="23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1:28" x14ac:dyDescent="0.25">
      <c r="A273" s="23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x14ac:dyDescent="0.25">
      <c r="A274" s="23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1:28" x14ac:dyDescent="0.25">
      <c r="A275" s="23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x14ac:dyDescent="0.25">
      <c r="A276" s="23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1:28" x14ac:dyDescent="0.25">
      <c r="A277" s="23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x14ac:dyDescent="0.25">
      <c r="A278" s="23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1:28" x14ac:dyDescent="0.25">
      <c r="A279" s="23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x14ac:dyDescent="0.25">
      <c r="A280" s="23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 x14ac:dyDescent="0.25">
      <c r="A281" s="23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x14ac:dyDescent="0.25">
      <c r="A282" s="23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1:28" x14ac:dyDescent="0.25">
      <c r="A283" s="23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x14ac:dyDescent="0.25">
      <c r="A284" s="23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1:28" x14ac:dyDescent="0.25">
      <c r="A285" s="23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x14ac:dyDescent="0.25">
      <c r="A286" s="23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1:28" x14ac:dyDescent="0.25">
      <c r="A287" s="23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x14ac:dyDescent="0.25">
      <c r="A288" s="23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1:28" x14ac:dyDescent="0.25">
      <c r="A289" s="23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x14ac:dyDescent="0.25">
      <c r="A290" s="23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1:28" x14ac:dyDescent="0.25">
      <c r="A291" s="23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x14ac:dyDescent="0.25">
      <c r="A292" s="23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1:28" x14ac:dyDescent="0.25">
      <c r="A293" s="23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x14ac:dyDescent="0.25">
      <c r="A294" s="23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1:28" x14ac:dyDescent="0.25">
      <c r="A295" s="23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x14ac:dyDescent="0.25">
      <c r="A296" s="23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1:28" x14ac:dyDescent="0.25">
      <c r="A297" s="23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x14ac:dyDescent="0.25">
      <c r="A298" s="23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1:28" x14ac:dyDescent="0.25">
      <c r="A299" s="23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x14ac:dyDescent="0.25">
      <c r="A300" s="23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1:28" x14ac:dyDescent="0.25">
      <c r="A301" s="23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x14ac:dyDescent="0.25">
      <c r="A302" s="23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1:28" x14ac:dyDescent="0.25">
      <c r="A303" s="23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x14ac:dyDescent="0.25">
      <c r="A304" s="23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1:28" x14ac:dyDescent="0.25">
      <c r="A305" s="23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x14ac:dyDescent="0.25">
      <c r="A306" s="23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1:28" x14ac:dyDescent="0.25">
      <c r="A307" s="23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x14ac:dyDescent="0.25">
      <c r="A308" s="23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1:28" x14ac:dyDescent="0.25">
      <c r="A309" s="23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x14ac:dyDescent="0.25">
      <c r="A310" s="23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1:28" x14ac:dyDescent="0.25">
      <c r="A311" s="23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x14ac:dyDescent="0.25">
      <c r="A312" s="23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1:28" x14ac:dyDescent="0.25">
      <c r="A313" s="23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x14ac:dyDescent="0.25">
      <c r="A314" s="23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1:28" x14ac:dyDescent="0.25">
      <c r="A315" s="23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x14ac:dyDescent="0.25">
      <c r="A316" s="23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1:28" x14ac:dyDescent="0.25">
      <c r="A317" s="23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x14ac:dyDescent="0.25">
      <c r="A318" s="23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1:28" x14ac:dyDescent="0.25">
      <c r="A319" s="23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x14ac:dyDescent="0.25">
      <c r="A320" s="23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1:28" x14ac:dyDescent="0.25">
      <c r="A321" s="23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x14ac:dyDescent="0.25">
      <c r="A322" s="23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1:28" x14ac:dyDescent="0.25">
      <c r="A323" s="23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x14ac:dyDescent="0.25">
      <c r="A324" s="23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1:28" x14ac:dyDescent="0.25">
      <c r="A325" s="23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x14ac:dyDescent="0.25">
      <c r="A326" s="23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1:28" x14ac:dyDescent="0.25">
      <c r="A327" s="23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x14ac:dyDescent="0.25">
      <c r="A328" s="23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1:28" x14ac:dyDescent="0.25">
      <c r="A329" s="23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x14ac:dyDescent="0.25">
      <c r="A330" s="23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1:28" x14ac:dyDescent="0.25">
      <c r="A331" s="23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x14ac:dyDescent="0.25">
      <c r="A332" s="23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1:28" x14ac:dyDescent="0.25">
      <c r="A333" s="23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x14ac:dyDescent="0.25">
      <c r="A334" s="23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1:28" x14ac:dyDescent="0.25">
      <c r="A335" s="23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x14ac:dyDescent="0.25">
      <c r="A336" s="23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1:28" x14ac:dyDescent="0.25">
      <c r="A337" s="23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x14ac:dyDescent="0.25">
      <c r="A338" s="23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spans="1:28" x14ac:dyDescent="0.25">
      <c r="A339" s="23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x14ac:dyDescent="0.25">
      <c r="A340" s="23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spans="1:28" x14ac:dyDescent="0.25">
      <c r="A341" s="23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x14ac:dyDescent="0.25">
      <c r="A342" s="23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spans="1:28" x14ac:dyDescent="0.25">
      <c r="A343" s="23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x14ac:dyDescent="0.25">
      <c r="A344" s="23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spans="1:28" x14ac:dyDescent="0.25">
      <c r="A345" s="23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x14ac:dyDescent="0.25">
      <c r="A346" s="23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spans="1:28" x14ac:dyDescent="0.25">
      <c r="A347" s="23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x14ac:dyDescent="0.25">
      <c r="A348" s="23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spans="1:28" x14ac:dyDescent="0.25">
      <c r="A349" s="23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x14ac:dyDescent="0.25">
      <c r="A350" s="23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spans="1:28" x14ac:dyDescent="0.25">
      <c r="A351" s="23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x14ac:dyDescent="0.25">
      <c r="A352" s="23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spans="1:28" x14ac:dyDescent="0.25">
      <c r="A353" s="23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x14ac:dyDescent="0.25">
      <c r="A354" s="23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spans="1:28" x14ac:dyDescent="0.25">
      <c r="A355" s="23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x14ac:dyDescent="0.25">
      <c r="A356" s="23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spans="1:28" x14ac:dyDescent="0.25">
      <c r="A357" s="23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spans="1:28" x14ac:dyDescent="0.25">
      <c r="A358" s="23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spans="1:28" x14ac:dyDescent="0.25">
      <c r="A359" s="23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spans="1:28" x14ac:dyDescent="0.25">
      <c r="A360" s="23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spans="1:28" x14ac:dyDescent="0.25">
      <c r="A361" s="23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spans="1:28" x14ac:dyDescent="0.25">
      <c r="A362" s="23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spans="1:28" x14ac:dyDescent="0.25">
      <c r="A363" s="23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spans="1:28" x14ac:dyDescent="0.25">
      <c r="A364" s="23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spans="1:28" x14ac:dyDescent="0.25">
      <c r="A365" s="23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spans="1:28" x14ac:dyDescent="0.25">
      <c r="A366" s="23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spans="1:28" x14ac:dyDescent="0.25">
      <c r="A367" s="23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spans="1:28" x14ac:dyDescent="0.25">
      <c r="A368" s="23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spans="1:28" x14ac:dyDescent="0.25">
      <c r="A369" s="23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spans="1:28" x14ac:dyDescent="0.25">
      <c r="A370" s="23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spans="1:28" x14ac:dyDescent="0.25">
      <c r="A371" s="23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spans="1:28" x14ac:dyDescent="0.25">
      <c r="A372" s="23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spans="1:28" x14ac:dyDescent="0.25">
      <c r="A373" s="23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spans="1:28" x14ac:dyDescent="0.25">
      <c r="A374" s="23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spans="1:28" x14ac:dyDescent="0.25">
      <c r="A375" s="23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spans="1:28" x14ac:dyDescent="0.25">
      <c r="A376" s="23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spans="1:28" x14ac:dyDescent="0.25">
      <c r="A377" s="23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spans="1:28" x14ac:dyDescent="0.25">
      <c r="A378" s="23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spans="1:28" x14ac:dyDescent="0.25">
      <c r="A379" s="23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spans="1:28" x14ac:dyDescent="0.25">
      <c r="A380" s="23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spans="1:28" x14ac:dyDescent="0.25">
      <c r="A381" s="23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spans="1:28" x14ac:dyDescent="0.25">
      <c r="A382" s="23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spans="1:28" x14ac:dyDescent="0.25">
      <c r="A383" s="23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spans="1:28" x14ac:dyDescent="0.25">
      <c r="A384" s="23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spans="1:28" x14ac:dyDescent="0.25">
      <c r="A385" s="23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spans="1:28" x14ac:dyDescent="0.25">
      <c r="A386" s="23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spans="1:28" x14ac:dyDescent="0.25">
      <c r="A387" s="23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spans="1:28" x14ac:dyDescent="0.25">
      <c r="A388" s="23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spans="1:28" x14ac:dyDescent="0.25">
      <c r="A389" s="23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spans="1:28" x14ac:dyDescent="0.25">
      <c r="A390" s="23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spans="1:28" x14ac:dyDescent="0.25">
      <c r="A391" s="23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spans="1:28" x14ac:dyDescent="0.25">
      <c r="A392" s="23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spans="1:28" x14ac:dyDescent="0.25">
      <c r="A393" s="23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spans="1:28" x14ac:dyDescent="0.25">
      <c r="A394" s="23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spans="1:28" x14ac:dyDescent="0.25">
      <c r="A395" s="23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spans="1:28" x14ac:dyDescent="0.25">
      <c r="A396" s="23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spans="1:28" x14ac:dyDescent="0.25">
      <c r="A397" s="23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spans="1:28" x14ac:dyDescent="0.25">
      <c r="A398" s="23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spans="1:28" x14ac:dyDescent="0.25">
      <c r="A399" s="23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spans="1:28" x14ac:dyDescent="0.25">
      <c r="A400" s="23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spans="1:28" x14ac:dyDescent="0.25">
      <c r="A401" s="23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spans="1:28" x14ac:dyDescent="0.25">
      <c r="A402" s="23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spans="1:28" x14ac:dyDescent="0.25">
      <c r="A403" s="23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spans="1:28" x14ac:dyDescent="0.25">
      <c r="A404" s="23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spans="1:28" x14ac:dyDescent="0.25">
      <c r="A405" s="23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spans="1:28" x14ac:dyDescent="0.25">
      <c r="A406" s="23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spans="1:28" x14ac:dyDescent="0.25">
      <c r="A407" s="23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spans="1:28" x14ac:dyDescent="0.25">
      <c r="A408" s="23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spans="1:28" x14ac:dyDescent="0.25">
      <c r="A409" s="23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spans="1:28" x14ac:dyDescent="0.25">
      <c r="A410" s="23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spans="1:28" x14ac:dyDescent="0.25">
      <c r="A411" s="23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spans="1:28" x14ac:dyDescent="0.25">
      <c r="A412" s="23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spans="1:28" x14ac:dyDescent="0.25">
      <c r="A413" s="23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spans="1:28" x14ac:dyDescent="0.25">
      <c r="A414" s="23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spans="1:28" x14ac:dyDescent="0.25">
      <c r="A415" s="23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spans="1:28" x14ac:dyDescent="0.25">
      <c r="A416" s="23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spans="1:28" x14ac:dyDescent="0.25">
      <c r="A417" s="23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spans="1:28" x14ac:dyDescent="0.25">
      <c r="A418" s="23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spans="1:28" x14ac:dyDescent="0.25">
      <c r="A419" s="23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spans="1:28" x14ac:dyDescent="0.25">
      <c r="A420" s="23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spans="1:28" x14ac:dyDescent="0.25">
      <c r="A421" s="23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spans="1:28" x14ac:dyDescent="0.25">
      <c r="A422" s="23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spans="1:28" x14ac:dyDescent="0.25">
      <c r="A423" s="23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spans="1:28" x14ac:dyDescent="0.25">
      <c r="A424" s="23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spans="1:28" x14ac:dyDescent="0.25">
      <c r="A425" s="23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spans="1:28" x14ac:dyDescent="0.25">
      <c r="A426" s="23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spans="1:28" x14ac:dyDescent="0.25">
      <c r="A427" s="23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spans="1:28" x14ac:dyDescent="0.25">
      <c r="A428" s="23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spans="1:28" x14ac:dyDescent="0.25">
      <c r="A429" s="23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spans="1:28" x14ac:dyDescent="0.25">
      <c r="A430" s="23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spans="1:28" x14ac:dyDescent="0.25">
      <c r="A431" s="23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spans="1:28" x14ac:dyDescent="0.25">
      <c r="A432" s="23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spans="1:28" x14ac:dyDescent="0.25">
      <c r="A433" s="23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spans="1:28" x14ac:dyDescent="0.25">
      <c r="A434" s="23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spans="1:28" x14ac:dyDescent="0.25">
      <c r="A435" s="23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spans="1:28" x14ac:dyDescent="0.25">
      <c r="A436" s="23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spans="1:28" x14ac:dyDescent="0.25">
      <c r="A437" s="23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spans="1:28" x14ac:dyDescent="0.25">
      <c r="A438" s="23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spans="1:28" x14ac:dyDescent="0.25">
      <c r="A439" s="23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spans="1:28" x14ac:dyDescent="0.25">
      <c r="A440" s="23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spans="1:28" x14ac:dyDescent="0.25">
      <c r="A441" s="23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spans="1:28" x14ac:dyDescent="0.25">
      <c r="A442" s="23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spans="1:28" x14ac:dyDescent="0.25">
      <c r="A443" s="23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spans="1:28" x14ac:dyDescent="0.25">
      <c r="A444" s="23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spans="1:28" x14ac:dyDescent="0.25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spans="1:28" x14ac:dyDescent="0.25">
      <c r="A446" s="23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spans="1:28" x14ac:dyDescent="0.25">
      <c r="A447" s="23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spans="1:28" x14ac:dyDescent="0.25">
      <c r="A448" s="23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spans="1:28" x14ac:dyDescent="0.25">
      <c r="A449" s="23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spans="1:28" x14ac:dyDescent="0.25">
      <c r="A450" s="23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spans="1:28" x14ac:dyDescent="0.25">
      <c r="A451" s="23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spans="1:28" x14ac:dyDescent="0.25">
      <c r="A452" s="23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spans="1:28" x14ac:dyDescent="0.25">
      <c r="A453" s="23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spans="1:28" x14ac:dyDescent="0.25">
      <c r="A454" s="23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spans="1:28" x14ac:dyDescent="0.25">
      <c r="A455" s="23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spans="1:28" x14ac:dyDescent="0.25">
      <c r="A456" s="23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spans="1:28" x14ac:dyDescent="0.25">
      <c r="A457" s="23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spans="1:28" x14ac:dyDescent="0.25">
      <c r="A458" s="23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spans="1:28" x14ac:dyDescent="0.25">
      <c r="A459" s="23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spans="1:28" x14ac:dyDescent="0.25">
      <c r="A460" s="23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spans="1:28" x14ac:dyDescent="0.25">
      <c r="A461" s="23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spans="1:28" x14ac:dyDescent="0.25">
      <c r="A462" s="23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spans="1:28" x14ac:dyDescent="0.25">
      <c r="A463" s="23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spans="1:28" x14ac:dyDescent="0.25">
      <c r="A464" s="23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spans="1:28" x14ac:dyDescent="0.25">
      <c r="A465" s="23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spans="1:28" x14ac:dyDescent="0.25">
      <c r="A466" s="23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spans="1:28" x14ac:dyDescent="0.25">
      <c r="A467" s="23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spans="1:28" x14ac:dyDescent="0.25">
      <c r="A468" s="23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spans="1:28" x14ac:dyDescent="0.25">
      <c r="A469" s="23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spans="1:28" x14ac:dyDescent="0.25">
      <c r="A470" s="23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spans="1:28" x14ac:dyDescent="0.25">
      <c r="A471" s="23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spans="1:28" x14ac:dyDescent="0.25">
      <c r="A472" s="23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spans="1:28" x14ac:dyDescent="0.25">
      <c r="A473" s="23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spans="1:28" x14ac:dyDescent="0.25">
      <c r="A474" s="23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spans="1:28" x14ac:dyDescent="0.25">
      <c r="A475" s="23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spans="1:28" x14ac:dyDescent="0.25">
      <c r="A476" s="23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spans="1:28" x14ac:dyDescent="0.25">
      <c r="A477" s="23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spans="1:28" x14ac:dyDescent="0.25">
      <c r="A478" s="23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spans="1:28" x14ac:dyDescent="0.25">
      <c r="A479" s="23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spans="1:28" x14ac:dyDescent="0.25">
      <c r="A480" s="23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spans="1:28" x14ac:dyDescent="0.25">
      <c r="A481" s="23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spans="1:28" x14ac:dyDescent="0.25">
      <c r="A482" s="23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spans="1:28" x14ac:dyDescent="0.25">
      <c r="A483" s="23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spans="1:28" x14ac:dyDescent="0.25">
      <c r="A484" s="23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spans="1:28" x14ac:dyDescent="0.25">
      <c r="A485" s="23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spans="1:28" x14ac:dyDescent="0.25">
      <c r="A486" s="23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spans="1:28" x14ac:dyDescent="0.25">
      <c r="A487" s="23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spans="1:28" x14ac:dyDescent="0.25">
      <c r="A488" s="23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spans="1:28" x14ac:dyDescent="0.25">
      <c r="A489" s="23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spans="1:28" x14ac:dyDescent="0.25">
      <c r="A490" s="23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spans="1:28" x14ac:dyDescent="0.25">
      <c r="A491" s="23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spans="1:28" x14ac:dyDescent="0.25">
      <c r="A492" s="23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spans="1:28" x14ac:dyDescent="0.25">
      <c r="A493" s="23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spans="1:28" x14ac:dyDescent="0.25">
      <c r="A494" s="23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spans="1:28" x14ac:dyDescent="0.25">
      <c r="A495" s="23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spans="1:28" x14ac:dyDescent="0.25">
      <c r="A496" s="23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spans="1:28" x14ac:dyDescent="0.25">
      <c r="A497" s="23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spans="1:28" x14ac:dyDescent="0.25">
      <c r="A498" s="23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spans="1:28" x14ac:dyDescent="0.25">
      <c r="A499" s="23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spans="1:28" x14ac:dyDescent="0.25">
      <c r="A500" s="23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spans="1:28" x14ac:dyDescent="0.25">
      <c r="A501" s="23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spans="1:28" x14ac:dyDescent="0.25">
      <c r="A502" s="23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spans="1:28" x14ac:dyDescent="0.25">
      <c r="A503" s="23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spans="1:28" x14ac:dyDescent="0.25">
      <c r="A504" s="23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spans="1:28" x14ac:dyDescent="0.25">
      <c r="A505" s="23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spans="1:28" x14ac:dyDescent="0.25">
      <c r="A506" s="23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spans="1:28" x14ac:dyDescent="0.25">
      <c r="A507" s="23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spans="1:28" x14ac:dyDescent="0.25">
      <c r="A508" s="23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spans="1:28" x14ac:dyDescent="0.25">
      <c r="A509" s="23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spans="1:28" x14ac:dyDescent="0.25">
      <c r="A510" s="23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spans="1:28" x14ac:dyDescent="0.25">
      <c r="A511" s="23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spans="1:28" x14ac:dyDescent="0.25">
      <c r="A512" s="23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spans="1:28" x14ac:dyDescent="0.25">
      <c r="A513" s="23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spans="1:28" x14ac:dyDescent="0.25">
      <c r="A514" s="23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spans="1:28" x14ac:dyDescent="0.25">
      <c r="A515" s="23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spans="1:28" x14ac:dyDescent="0.25">
      <c r="A516" s="23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spans="1:28" x14ac:dyDescent="0.25">
      <c r="A517" s="23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spans="1:28" x14ac:dyDescent="0.25">
      <c r="A518" s="23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spans="1:28" x14ac:dyDescent="0.25">
      <c r="A519" s="23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spans="1:28" x14ac:dyDescent="0.25">
      <c r="A520" s="23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spans="1:28" x14ac:dyDescent="0.25">
      <c r="A521" s="23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spans="1:28" x14ac:dyDescent="0.25">
      <c r="A522" s="23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spans="1:28" x14ac:dyDescent="0.25">
      <c r="A523" s="23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spans="1:28" x14ac:dyDescent="0.25">
      <c r="A524" s="23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spans="1:28" x14ac:dyDescent="0.25">
      <c r="A525" s="23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spans="1:28" x14ac:dyDescent="0.25">
      <c r="A526" s="23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spans="1:28" x14ac:dyDescent="0.25">
      <c r="A527" s="23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spans="1:28" x14ac:dyDescent="0.25">
      <c r="A528" s="23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spans="1:28" x14ac:dyDescent="0.25">
      <c r="A529" s="23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spans="1:28" x14ac:dyDescent="0.25">
      <c r="A530" s="23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spans="1:28" x14ac:dyDescent="0.25">
      <c r="A531" s="23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spans="1:28" x14ac:dyDescent="0.25">
      <c r="A532" s="23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spans="1:28" x14ac:dyDescent="0.25">
      <c r="A533" s="23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spans="1:28" x14ac:dyDescent="0.25">
      <c r="A534" s="23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spans="1:28" x14ac:dyDescent="0.25">
      <c r="A535" s="23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spans="1:28" x14ac:dyDescent="0.25">
      <c r="A536" s="23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spans="1:28" x14ac:dyDescent="0.25">
      <c r="A537" s="23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spans="1:28" x14ac:dyDescent="0.25">
      <c r="A538" s="23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spans="1:28" x14ac:dyDescent="0.25">
      <c r="A539" s="23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spans="1:28" x14ac:dyDescent="0.25">
      <c r="A540" s="23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spans="1:28" x14ac:dyDescent="0.25">
      <c r="A541" s="23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spans="1:28" x14ac:dyDescent="0.25">
      <c r="A542" s="23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spans="1:28" x14ac:dyDescent="0.25">
      <c r="A543" s="23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spans="1:28" x14ac:dyDescent="0.25">
      <c r="A544" s="23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spans="1:28" x14ac:dyDescent="0.25">
      <c r="A545" s="23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spans="1:28" x14ac:dyDescent="0.25">
      <c r="A546" s="23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spans="1:28" x14ac:dyDescent="0.25">
      <c r="A547" s="23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spans="1:28" x14ac:dyDescent="0.25">
      <c r="A548" s="23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spans="1:28" x14ac:dyDescent="0.25">
      <c r="A549" s="23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spans="1:28" x14ac:dyDescent="0.25">
      <c r="A550" s="23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spans="1:28" x14ac:dyDescent="0.25">
      <c r="A551" s="23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spans="1:28" x14ac:dyDescent="0.25">
      <c r="A552" s="23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spans="1:28" x14ac:dyDescent="0.25">
      <c r="A553" s="23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spans="1:28" x14ac:dyDescent="0.25">
      <c r="A554" s="23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spans="1:28" x14ac:dyDescent="0.25">
      <c r="A555" s="23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spans="1:28" x14ac:dyDescent="0.25">
      <c r="A556" s="23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spans="1:28" x14ac:dyDescent="0.25">
      <c r="A557" s="23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spans="1:28" x14ac:dyDescent="0.25">
      <c r="A558" s="23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spans="1:28" x14ac:dyDescent="0.25">
      <c r="A559" s="23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spans="1:28" x14ac:dyDescent="0.25">
      <c r="A560" s="23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spans="1:28" x14ac:dyDescent="0.25">
      <c r="A561" s="23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spans="1:28" x14ac:dyDescent="0.25">
      <c r="A562" s="23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spans="1:28" x14ac:dyDescent="0.25">
      <c r="A563" s="23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spans="1:28" x14ac:dyDescent="0.25">
      <c r="A564" s="23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spans="1:28" x14ac:dyDescent="0.25">
      <c r="A565" s="23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spans="1:28" x14ac:dyDescent="0.25">
      <c r="A566" s="23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spans="1:28" x14ac:dyDescent="0.25">
      <c r="A567" s="23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spans="1:28" x14ac:dyDescent="0.25">
      <c r="A568" s="23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spans="1:28" x14ac:dyDescent="0.25">
      <c r="A569" s="23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spans="1:28" x14ac:dyDescent="0.25">
      <c r="A570" s="23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spans="1:28" x14ac:dyDescent="0.25">
      <c r="A571" s="23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spans="1:28" x14ac:dyDescent="0.25">
      <c r="A572" s="23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spans="1:28" x14ac:dyDescent="0.25">
      <c r="A573" s="23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spans="1:28" x14ac:dyDescent="0.25">
      <c r="A574" s="23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spans="1:28" x14ac:dyDescent="0.25">
      <c r="A575" s="23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spans="1:28" x14ac:dyDescent="0.25">
      <c r="A576" s="23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spans="1:28" x14ac:dyDescent="0.25">
      <c r="A577" s="23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spans="1:28" x14ac:dyDescent="0.25">
      <c r="A578" s="23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spans="1:28" x14ac:dyDescent="0.25">
      <c r="A579" s="23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spans="1:28" x14ac:dyDescent="0.25">
      <c r="A580" s="23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spans="1:28" x14ac:dyDescent="0.25">
      <c r="A581" s="23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spans="1:28" x14ac:dyDescent="0.25">
      <c r="A582" s="23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spans="1:28" x14ac:dyDescent="0.25">
      <c r="A583" s="23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spans="1:28" x14ac:dyDescent="0.25">
      <c r="A584" s="23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spans="1:28" x14ac:dyDescent="0.25">
      <c r="A585" s="23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spans="1:28" x14ac:dyDescent="0.25">
      <c r="A586" s="23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spans="1:28" x14ac:dyDescent="0.25">
      <c r="A587" s="23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spans="1:28" x14ac:dyDescent="0.25">
      <c r="A588" s="23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spans="1:28" x14ac:dyDescent="0.25">
      <c r="A589" s="23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spans="1:28" x14ac:dyDescent="0.25">
      <c r="A590" s="23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spans="1:28" x14ac:dyDescent="0.25">
      <c r="A591" s="23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spans="1:28" x14ac:dyDescent="0.25">
      <c r="A592" s="23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spans="1:28" x14ac:dyDescent="0.25">
      <c r="A593" s="23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spans="1:28" x14ac:dyDescent="0.25">
      <c r="A594" s="23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spans="1:28" x14ac:dyDescent="0.25">
      <c r="A595" s="23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spans="1:28" x14ac:dyDescent="0.25">
      <c r="A596" s="23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spans="1:28" x14ac:dyDescent="0.25">
      <c r="A597" s="23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spans="1:28" x14ac:dyDescent="0.25">
      <c r="A598" s="23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spans="1:28" x14ac:dyDescent="0.25">
      <c r="A599" s="23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spans="1:28" x14ac:dyDescent="0.25">
      <c r="A600" s="23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spans="1:28" x14ac:dyDescent="0.25">
      <c r="A601" s="23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spans="1:28" x14ac:dyDescent="0.25">
      <c r="A602" s="23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spans="1:28" x14ac:dyDescent="0.25">
      <c r="A603" s="23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spans="1:28" x14ac:dyDescent="0.25">
      <c r="A604" s="23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spans="1:28" x14ac:dyDescent="0.25">
      <c r="A605" s="23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spans="1:28" x14ac:dyDescent="0.25">
      <c r="A606" s="23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spans="1:28" x14ac:dyDescent="0.25">
      <c r="A607" s="23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spans="1:28" x14ac:dyDescent="0.25">
      <c r="A608" s="23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spans="1:28" x14ac:dyDescent="0.25">
      <c r="A609" s="23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spans="1:28" x14ac:dyDescent="0.25">
      <c r="A610" s="23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spans="1:28" x14ac:dyDescent="0.25">
      <c r="A611" s="23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spans="1:28" x14ac:dyDescent="0.25">
      <c r="A612" s="23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spans="1:28" x14ac:dyDescent="0.25">
      <c r="A613" s="23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spans="1:28" x14ac:dyDescent="0.25">
      <c r="A614" s="23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spans="1:28" x14ac:dyDescent="0.25">
      <c r="A615" s="23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spans="1:28" x14ac:dyDescent="0.25">
      <c r="A616" s="23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spans="1:28" x14ac:dyDescent="0.25">
      <c r="A617" s="23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spans="1:28" x14ac:dyDescent="0.25">
      <c r="A618" s="23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spans="1:28" x14ac:dyDescent="0.25">
      <c r="A619" s="23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spans="1:28" x14ac:dyDescent="0.25">
      <c r="A620" s="23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spans="1:28" x14ac:dyDescent="0.25">
      <c r="A621" s="23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spans="1:28" x14ac:dyDescent="0.25">
      <c r="A622" s="23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spans="1:28" x14ac:dyDescent="0.25">
      <c r="A623" s="23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spans="1:28" x14ac:dyDescent="0.25">
      <c r="A624" s="23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spans="1:28" x14ac:dyDescent="0.25">
      <c r="A625" s="23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spans="1:28" x14ac:dyDescent="0.25">
      <c r="A626" s="23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spans="1:28" x14ac:dyDescent="0.25">
      <c r="A627" s="23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spans="1:28" x14ac:dyDescent="0.25">
      <c r="A628" s="23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spans="1:28" x14ac:dyDescent="0.25">
      <c r="A629" s="23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spans="1:28" x14ac:dyDescent="0.25">
      <c r="A630" s="23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spans="1:28" x14ac:dyDescent="0.25">
      <c r="A631" s="23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spans="1:28" x14ac:dyDescent="0.25">
      <c r="A632" s="23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spans="1:28" x14ac:dyDescent="0.25">
      <c r="A633" s="23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spans="1:28" x14ac:dyDescent="0.25">
      <c r="A634" s="23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spans="1:28" x14ac:dyDescent="0.25">
      <c r="A635" s="23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spans="1:28" x14ac:dyDescent="0.25">
      <c r="A636" s="23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spans="1:28" x14ac:dyDescent="0.25">
      <c r="A637" s="23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spans="1:28" x14ac:dyDescent="0.25">
      <c r="A638" s="23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spans="1:28" x14ac:dyDescent="0.25">
      <c r="A639" s="23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spans="1:28" x14ac:dyDescent="0.25">
      <c r="A640" s="23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spans="1:28" x14ac:dyDescent="0.25">
      <c r="A641" s="23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spans="1:28" x14ac:dyDescent="0.25">
      <c r="A642" s="23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spans="1:28" x14ac:dyDescent="0.25">
      <c r="A643" s="23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spans="1:28" x14ac:dyDescent="0.25">
      <c r="A644" s="23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spans="1:28" x14ac:dyDescent="0.25">
      <c r="A645" s="23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spans="1:28" x14ac:dyDescent="0.25">
      <c r="A646" s="23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spans="1:28" x14ac:dyDescent="0.25">
      <c r="A647" s="23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spans="1:28" x14ac:dyDescent="0.25">
      <c r="A648" s="23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spans="1:28" x14ac:dyDescent="0.25">
      <c r="A649" s="23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spans="1:28" x14ac:dyDescent="0.25">
      <c r="A650" s="23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spans="1:28" x14ac:dyDescent="0.25">
      <c r="A651" s="23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spans="1:28" x14ac:dyDescent="0.25">
      <c r="A652" s="23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spans="1:28" x14ac:dyDescent="0.25">
      <c r="A653" s="23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spans="1:28" x14ac:dyDescent="0.25">
      <c r="A654" s="23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spans="1:28" x14ac:dyDescent="0.25">
      <c r="A655" s="23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spans="1:28" x14ac:dyDescent="0.25">
      <c r="A656" s="23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spans="1:28" x14ac:dyDescent="0.25">
      <c r="A657" s="23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spans="1:28" x14ac:dyDescent="0.25">
      <c r="A658" s="23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spans="1:28" x14ac:dyDescent="0.25">
      <c r="A659" s="23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spans="1:28" x14ac:dyDescent="0.25">
      <c r="A660" s="23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spans="1:28" x14ac:dyDescent="0.25">
      <c r="A661" s="23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spans="1:28" x14ac:dyDescent="0.25">
      <c r="A662" s="23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spans="1:28" x14ac:dyDescent="0.25">
      <c r="A663" s="23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spans="1:28" x14ac:dyDescent="0.25">
      <c r="A664" s="23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spans="1:28" x14ac:dyDescent="0.25">
      <c r="A665" s="23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spans="1:28" x14ac:dyDescent="0.25">
      <c r="A666" s="23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spans="1:28" x14ac:dyDescent="0.25">
      <c r="A667" s="23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spans="1:28" x14ac:dyDescent="0.25">
      <c r="A668" s="23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spans="1:28" x14ac:dyDescent="0.25">
      <c r="A669" s="23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spans="1:28" x14ac:dyDescent="0.25">
      <c r="A670" s="23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spans="1:28" x14ac:dyDescent="0.25">
      <c r="A671" s="23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spans="1:28" x14ac:dyDescent="0.25">
      <c r="A672" s="23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spans="1:28" x14ac:dyDescent="0.25">
      <c r="A673" s="23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spans="1:28" x14ac:dyDescent="0.25">
      <c r="A674" s="23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spans="1:28" x14ac:dyDescent="0.25">
      <c r="A675" s="23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spans="1:28" x14ac:dyDescent="0.25">
      <c r="A676" s="23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spans="1:28" x14ac:dyDescent="0.25">
      <c r="A677" s="23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spans="1:28" x14ac:dyDescent="0.25">
      <c r="A678" s="23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spans="1:28" x14ac:dyDescent="0.25">
      <c r="A679" s="23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spans="1:28" x14ac:dyDescent="0.25">
      <c r="A680" s="23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spans="1:28" x14ac:dyDescent="0.25">
      <c r="A681" s="23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spans="1:28" x14ac:dyDescent="0.25">
      <c r="A682" s="23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spans="1:28" x14ac:dyDescent="0.25">
      <c r="A683" s="23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spans="1:28" x14ac:dyDescent="0.25">
      <c r="A684" s="23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spans="1:28" x14ac:dyDescent="0.25">
      <c r="A685" s="23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spans="1:28" x14ac:dyDescent="0.25">
      <c r="A686" s="23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spans="1:28" x14ac:dyDescent="0.25">
      <c r="A687" s="23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spans="1:28" x14ac:dyDescent="0.25">
      <c r="A688" s="23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spans="1:28" x14ac:dyDescent="0.25">
      <c r="A689" s="23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spans="1:28" x14ac:dyDescent="0.25">
      <c r="A690" s="23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spans="1:28" x14ac:dyDescent="0.25">
      <c r="A691" s="23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spans="1:28" x14ac:dyDescent="0.25">
      <c r="A692" s="23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spans="1:28" x14ac:dyDescent="0.25">
      <c r="A693" s="23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spans="1:28" x14ac:dyDescent="0.25">
      <c r="A694" s="23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spans="1:28" x14ac:dyDescent="0.25">
      <c r="A695" s="23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spans="1:28" x14ac:dyDescent="0.25">
      <c r="A696" s="23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spans="1:28" x14ac:dyDescent="0.25">
      <c r="A697" s="23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spans="1:28" x14ac:dyDescent="0.25">
      <c r="A698" s="23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spans="1:28" x14ac:dyDescent="0.25">
      <c r="A699" s="23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spans="1:28" x14ac:dyDescent="0.25">
      <c r="A700" s="23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spans="1:28" x14ac:dyDescent="0.25">
      <c r="A701" s="23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spans="1:28" x14ac:dyDescent="0.25">
      <c r="A702" s="23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spans="1:28" x14ac:dyDescent="0.25">
      <c r="A703" s="23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spans="1:28" x14ac:dyDescent="0.25">
      <c r="A704" s="23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spans="1:28" x14ac:dyDescent="0.25">
      <c r="A705" s="23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spans="1:28" x14ac:dyDescent="0.25">
      <c r="A706" s="23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spans="1:28" x14ac:dyDescent="0.25">
      <c r="A707" s="23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spans="1:28" x14ac:dyDescent="0.25">
      <c r="A708" s="23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spans="1:28" x14ac:dyDescent="0.25">
      <c r="A709" s="23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spans="1:28" x14ac:dyDescent="0.25">
      <c r="A710" s="23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spans="1:28" x14ac:dyDescent="0.25">
      <c r="A711" s="23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spans="1:28" x14ac:dyDescent="0.25">
      <c r="A712" s="23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spans="1:28" x14ac:dyDescent="0.25">
      <c r="A713" s="23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spans="1:28" x14ac:dyDescent="0.25">
      <c r="A714" s="23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spans="1:28" x14ac:dyDescent="0.25">
      <c r="A715" s="23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spans="1:28" x14ac:dyDescent="0.25">
      <c r="A716" s="23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spans="1:28" x14ac:dyDescent="0.25">
      <c r="A717" s="23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spans="1:28" x14ac:dyDescent="0.25">
      <c r="A718" s="23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spans="1:28" x14ac:dyDescent="0.25">
      <c r="A719" s="23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spans="1:28" x14ac:dyDescent="0.25">
      <c r="A720" s="23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spans="1:28" x14ac:dyDescent="0.25">
      <c r="A721" s="23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spans="1:28" x14ac:dyDescent="0.25">
      <c r="A722" s="23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spans="1:28" x14ac:dyDescent="0.25">
      <c r="A723" s="23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spans="1:28" x14ac:dyDescent="0.25">
      <c r="A724" s="23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spans="1:28" x14ac:dyDescent="0.25">
      <c r="A725" s="23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spans="1:28" x14ac:dyDescent="0.25">
      <c r="A726" s="23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spans="1:28" x14ac:dyDescent="0.25">
      <c r="A727" s="23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spans="1:28" x14ac:dyDescent="0.25">
      <c r="A728" s="23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spans="1:28" x14ac:dyDescent="0.25">
      <c r="A729" s="23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spans="1:28" x14ac:dyDescent="0.25">
      <c r="A730" s="23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spans="1:28" x14ac:dyDescent="0.25">
      <c r="A731" s="23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spans="1:28" x14ac:dyDescent="0.25">
      <c r="A732" s="23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spans="1:28" x14ac:dyDescent="0.25">
      <c r="A733" s="23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spans="1:28" x14ac:dyDescent="0.25">
      <c r="A734" s="23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spans="1:28" x14ac:dyDescent="0.25">
      <c r="A735" s="23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spans="1:28" x14ac:dyDescent="0.25">
      <c r="A736" s="23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spans="1:28" x14ac:dyDescent="0.25">
      <c r="A737" s="23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spans="1:28" x14ac:dyDescent="0.25">
      <c r="A738" s="23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spans="1:28" x14ac:dyDescent="0.25">
      <c r="A739" s="23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spans="1:28" x14ac:dyDescent="0.25">
      <c r="A740" s="23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spans="1:28" x14ac:dyDescent="0.25">
      <c r="A741" s="23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spans="1:28" x14ac:dyDescent="0.25">
      <c r="A742" s="23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spans="1:28" x14ac:dyDescent="0.25">
      <c r="A743" s="23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spans="1:28" x14ac:dyDescent="0.25">
      <c r="A744" s="23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spans="1:28" x14ac:dyDescent="0.25">
      <c r="A745" s="23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spans="1:28" x14ac:dyDescent="0.25">
      <c r="A746" s="23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spans="1:28" x14ac:dyDescent="0.25">
      <c r="A747" s="23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spans="1:28" x14ac:dyDescent="0.25">
      <c r="A748" s="23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spans="1:28" x14ac:dyDescent="0.25">
      <c r="A749" s="23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spans="1:28" x14ac:dyDescent="0.25">
      <c r="A750" s="23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spans="1:28" x14ac:dyDescent="0.25">
      <c r="A751" s="23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spans="1:28" x14ac:dyDescent="0.25">
      <c r="A752" s="23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spans="1:28" x14ac:dyDescent="0.25">
      <c r="A753" s="23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spans="1:28" x14ac:dyDescent="0.25">
      <c r="A754" s="23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spans="1:28" x14ac:dyDescent="0.25">
      <c r="A755" s="23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spans="1:28" x14ac:dyDescent="0.25">
      <c r="A756" s="23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spans="1:28" x14ac:dyDescent="0.25">
      <c r="A757" s="23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spans="1:28" x14ac:dyDescent="0.25">
      <c r="A758" s="23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spans="1:28" x14ac:dyDescent="0.25">
      <c r="A759" s="23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spans="1:28" x14ac:dyDescent="0.25">
      <c r="A760" s="23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spans="1:28" x14ac:dyDescent="0.25">
      <c r="A761" s="23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spans="1:28" x14ac:dyDescent="0.25">
      <c r="A762" s="23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spans="1:28" x14ac:dyDescent="0.25">
      <c r="A763" s="23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spans="1:28" x14ac:dyDescent="0.25">
      <c r="A764" s="23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spans="1:28" x14ac:dyDescent="0.25">
      <c r="A765" s="23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spans="1:28" x14ac:dyDescent="0.25">
      <c r="A766" s="23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spans="1:28" x14ac:dyDescent="0.25">
      <c r="A767" s="23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spans="1:28" x14ac:dyDescent="0.25">
      <c r="A768" s="23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spans="1:28" x14ac:dyDescent="0.25">
      <c r="A769" s="23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spans="1:28" x14ac:dyDescent="0.25">
      <c r="A770" s="23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spans="1:28" x14ac:dyDescent="0.25">
      <c r="A771" s="23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spans="1:28" x14ac:dyDescent="0.25">
      <c r="A772" s="23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spans="1:28" x14ac:dyDescent="0.25">
      <c r="A773" s="23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spans="1:28" x14ac:dyDescent="0.25">
      <c r="A774" s="23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spans="1:28" x14ac:dyDescent="0.25">
      <c r="A775" s="23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spans="1:28" x14ac:dyDescent="0.25">
      <c r="A776" s="23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spans="1:28" x14ac:dyDescent="0.25">
      <c r="A777" s="23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spans="1:28" x14ac:dyDescent="0.25">
      <c r="A778" s="23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spans="1:28" x14ac:dyDescent="0.25">
      <c r="A779" s="23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spans="1:28" x14ac:dyDescent="0.25">
      <c r="A780" s="23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spans="1:28" x14ac:dyDescent="0.25">
      <c r="A781" s="23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spans="1:28" x14ac:dyDescent="0.25">
      <c r="A782" s="23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spans="1:28" x14ac:dyDescent="0.25">
      <c r="A783" s="23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spans="1:28" x14ac:dyDescent="0.25">
      <c r="A784" s="23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spans="1:28" x14ac:dyDescent="0.25">
      <c r="A785" s="23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spans="1:28" x14ac:dyDescent="0.25">
      <c r="A786" s="23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spans="1:28" x14ac:dyDescent="0.25">
      <c r="A787" s="23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spans="1:28" x14ac:dyDescent="0.25">
      <c r="A788" s="23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spans="1:28" x14ac:dyDescent="0.25">
      <c r="A789" s="23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spans="1:28" x14ac:dyDescent="0.25">
      <c r="A790" s="23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spans="1:28" x14ac:dyDescent="0.25">
      <c r="A791" s="23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spans="1:28" x14ac:dyDescent="0.25">
      <c r="A792" s="23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spans="1:28" x14ac:dyDescent="0.25">
      <c r="A793" s="23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spans="1:28" x14ac:dyDescent="0.25">
      <c r="A794" s="23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spans="1:28" x14ac:dyDescent="0.25">
      <c r="A795" s="23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spans="1:28" x14ac:dyDescent="0.25">
      <c r="A796" s="23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spans="1:28" x14ac:dyDescent="0.25">
      <c r="A797" s="23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spans="1:28" x14ac:dyDescent="0.25">
      <c r="A798" s="23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spans="1:28" x14ac:dyDescent="0.25">
      <c r="A799" s="23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spans="1:28" x14ac:dyDescent="0.25">
      <c r="A800" s="23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spans="1:28" x14ac:dyDescent="0.25">
      <c r="A801" s="23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spans="1:28" x14ac:dyDescent="0.25">
      <c r="A802" s="23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spans="1:28" x14ac:dyDescent="0.25">
      <c r="A803" s="23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spans="1:28" x14ac:dyDescent="0.25">
      <c r="A804" s="23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spans="1:28" x14ac:dyDescent="0.25">
      <c r="A805" s="23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spans="1:28" x14ac:dyDescent="0.25">
      <c r="A806" s="23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spans="1:28" x14ac:dyDescent="0.25">
      <c r="A807" s="23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spans="1:28" x14ac:dyDescent="0.25">
      <c r="A808" s="23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spans="1:28" x14ac:dyDescent="0.25">
      <c r="A809" s="23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spans="1:28" x14ac:dyDescent="0.25">
      <c r="A810" s="23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spans="1:28" x14ac:dyDescent="0.25">
      <c r="A811" s="23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spans="1:28" x14ac:dyDescent="0.25">
      <c r="A812" s="23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spans="1:28" x14ac:dyDescent="0.25">
      <c r="A813" s="23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spans="1:28" x14ac:dyDescent="0.25">
      <c r="A814" s="23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spans="1:28" x14ac:dyDescent="0.25">
      <c r="A815" s="23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spans="1:28" x14ac:dyDescent="0.25">
      <c r="A816" s="23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spans="1:28" x14ac:dyDescent="0.25">
      <c r="A817" s="23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spans="1:28" x14ac:dyDescent="0.25">
      <c r="A818" s="23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spans="1:28" x14ac:dyDescent="0.25">
      <c r="A819" s="23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spans="1:28" x14ac:dyDescent="0.25">
      <c r="A820" s="23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spans="1:28" x14ac:dyDescent="0.25">
      <c r="A821" s="23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spans="1:28" x14ac:dyDescent="0.25">
      <c r="A822" s="23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spans="1:28" x14ac:dyDescent="0.25">
      <c r="A823" s="23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spans="1:28" x14ac:dyDescent="0.25">
      <c r="A824" s="23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spans="1:28" x14ac:dyDescent="0.25">
      <c r="A825" s="23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spans="1:28" x14ac:dyDescent="0.25">
      <c r="A826" s="23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spans="1:28" x14ac:dyDescent="0.25">
      <c r="A827" s="23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spans="1:28" x14ac:dyDescent="0.25">
      <c r="A828" s="23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spans="1:28" x14ac:dyDescent="0.25">
      <c r="A829" s="23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spans="1:28" x14ac:dyDescent="0.25">
      <c r="A830" s="23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spans="1:28" x14ac:dyDescent="0.25">
      <c r="A831" s="23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spans="1:28" x14ac:dyDescent="0.25">
      <c r="A832" s="23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spans="1:28" x14ac:dyDescent="0.25">
      <c r="A833" s="23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spans="1:28" x14ac:dyDescent="0.25">
      <c r="A834" s="23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spans="1:28" x14ac:dyDescent="0.25">
      <c r="A835" s="23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spans="1:28" x14ac:dyDescent="0.25">
      <c r="A836" s="23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spans="1:28" x14ac:dyDescent="0.25">
      <c r="A837" s="23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spans="1:28" x14ac:dyDescent="0.25">
      <c r="A838" s="23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spans="1:28" x14ac:dyDescent="0.25">
      <c r="A839" s="23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spans="1:28" x14ac:dyDescent="0.25">
      <c r="A840" s="23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spans="1:28" x14ac:dyDescent="0.25">
      <c r="A841" s="23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spans="1:28" x14ac:dyDescent="0.25">
      <c r="A842" s="23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spans="1:28" x14ac:dyDescent="0.25">
      <c r="A843" s="23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spans="1:28" x14ac:dyDescent="0.25">
      <c r="A844" s="23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spans="1:28" x14ac:dyDescent="0.25">
      <c r="A845" s="23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spans="1:28" x14ac:dyDescent="0.25">
      <c r="A846" s="23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spans="1:28" x14ac:dyDescent="0.25">
      <c r="A847" s="23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spans="1:28" x14ac:dyDescent="0.25">
      <c r="A848" s="23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spans="1:28" x14ac:dyDescent="0.25">
      <c r="A849" s="23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spans="1:28" x14ac:dyDescent="0.25">
      <c r="A850" s="23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spans="1:28" x14ac:dyDescent="0.25">
      <c r="A851" s="23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spans="1:28" x14ac:dyDescent="0.25">
      <c r="A852" s="23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spans="1:28" x14ac:dyDescent="0.25">
      <c r="A853" s="23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spans="1:28" x14ac:dyDescent="0.25">
      <c r="A854" s="23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spans="1:28" x14ac:dyDescent="0.25">
      <c r="A855" s="23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spans="1:28" x14ac:dyDescent="0.25">
      <c r="A856" s="23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spans="1:28" x14ac:dyDescent="0.25">
      <c r="A857" s="23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spans="1:28" x14ac:dyDescent="0.25">
      <c r="A858" s="23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spans="1:28" x14ac:dyDescent="0.25">
      <c r="A859" s="23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spans="1:28" x14ac:dyDescent="0.25">
      <c r="A860" s="23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spans="1:28" x14ac:dyDescent="0.25">
      <c r="A861" s="23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spans="1:28" x14ac:dyDescent="0.25">
      <c r="A862" s="23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spans="1:28" x14ac:dyDescent="0.25">
      <c r="A863" s="23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spans="1:28" x14ac:dyDescent="0.25">
      <c r="A864" s="23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spans="1:28" x14ac:dyDescent="0.25">
      <c r="A865" s="23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spans="1:28" x14ac:dyDescent="0.25">
      <c r="A866" s="23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spans="1:28" x14ac:dyDescent="0.25">
      <c r="A867" s="23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spans="1:28" x14ac:dyDescent="0.25">
      <c r="A868" s="23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spans="1:28" x14ac:dyDescent="0.25">
      <c r="A869" s="23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spans="1:28" x14ac:dyDescent="0.25">
      <c r="A870" s="23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spans="1:28" x14ac:dyDescent="0.25">
      <c r="A871" s="23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spans="1:28" x14ac:dyDescent="0.25">
      <c r="A872" s="23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spans="1:28" x14ac:dyDescent="0.25">
      <c r="A873" s="23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spans="1:28" x14ac:dyDescent="0.25">
      <c r="A874" s="23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spans="1:28" x14ac:dyDescent="0.25">
      <c r="A875" s="23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spans="1:28" x14ac:dyDescent="0.25">
      <c r="A876" s="23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spans="1:28" x14ac:dyDescent="0.25">
      <c r="A877" s="23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spans="1:28" x14ac:dyDescent="0.25">
      <c r="A878" s="23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spans="1:28" x14ac:dyDescent="0.25">
      <c r="A879" s="23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spans="1:28" x14ac:dyDescent="0.25">
      <c r="A880" s="23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spans="1:28" x14ac:dyDescent="0.25">
      <c r="A881" s="23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spans="1:28" x14ac:dyDescent="0.25">
      <c r="A882" s="23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spans="1:28" x14ac:dyDescent="0.25">
      <c r="A883" s="23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spans="1:28" x14ac:dyDescent="0.25">
      <c r="A884" s="23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spans="1:28" x14ac:dyDescent="0.25">
      <c r="A885" s="23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spans="1:28" x14ac:dyDescent="0.25">
      <c r="A886" s="23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spans="1:28" x14ac:dyDescent="0.25">
      <c r="A887" s="23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spans="1:28" x14ac:dyDescent="0.25">
      <c r="A888" s="23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spans="1:28" x14ac:dyDescent="0.25">
      <c r="A889" s="23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spans="1:28" x14ac:dyDescent="0.25">
      <c r="A890" s="23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spans="1:28" x14ac:dyDescent="0.25">
      <c r="A891" s="23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spans="1:28" x14ac:dyDescent="0.25">
      <c r="A892" s="23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spans="1:28" x14ac:dyDescent="0.25">
      <c r="A893" s="23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spans="1:28" x14ac:dyDescent="0.25">
      <c r="A894" s="23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spans="1:28" x14ac:dyDescent="0.25">
      <c r="A895" s="23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spans="1:28" x14ac:dyDescent="0.25">
      <c r="A896" s="23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spans="1:28" x14ac:dyDescent="0.25">
      <c r="A897" s="23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spans="1:28" x14ac:dyDescent="0.25">
      <c r="A898" s="23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spans="1:28" x14ac:dyDescent="0.25">
      <c r="A899" s="23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spans="1:28" x14ac:dyDescent="0.25">
      <c r="A900" s="23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spans="1:28" x14ac:dyDescent="0.25">
      <c r="A901" s="23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spans="1:28" x14ac:dyDescent="0.25">
      <c r="A902" s="23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spans="1:28" x14ac:dyDescent="0.25">
      <c r="A903" s="23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spans="1:28" x14ac:dyDescent="0.25">
      <c r="A904" s="23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spans="1:28" x14ac:dyDescent="0.25">
      <c r="A905" s="23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spans="1:28" x14ac:dyDescent="0.25">
      <c r="A906" s="23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spans="1:28" x14ac:dyDescent="0.25">
      <c r="A907" s="23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spans="1:28" x14ac:dyDescent="0.25">
      <c r="A908" s="23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spans="1:28" x14ac:dyDescent="0.25">
      <c r="A909" s="23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spans="1:28" x14ac:dyDescent="0.25">
      <c r="A910" s="23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spans="1:28" x14ac:dyDescent="0.25">
      <c r="A911" s="23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spans="1:28" x14ac:dyDescent="0.25">
      <c r="A912" s="23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spans="1:28" x14ac:dyDescent="0.25">
      <c r="A913" s="23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spans="1:28" x14ac:dyDescent="0.25">
      <c r="A914" s="23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spans="1:28" x14ac:dyDescent="0.25">
      <c r="A915" s="23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spans="1:28" x14ac:dyDescent="0.25">
      <c r="A916" s="23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spans="1:28" x14ac:dyDescent="0.25">
      <c r="A917" s="23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spans="1:28" x14ac:dyDescent="0.25">
      <c r="A918" s="23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spans="1:28" x14ac:dyDescent="0.25">
      <c r="A919" s="23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spans="1:28" x14ac:dyDescent="0.25">
      <c r="A920" s="23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spans="1:28" x14ac:dyDescent="0.25">
      <c r="A921" s="23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spans="1:28" x14ac:dyDescent="0.25">
      <c r="A922" s="23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spans="1:28" x14ac:dyDescent="0.25">
      <c r="A923" s="23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spans="1:28" x14ac:dyDescent="0.25">
      <c r="A924" s="23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spans="1:28" x14ac:dyDescent="0.25">
      <c r="A925" s="23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spans="1:28" x14ac:dyDescent="0.25">
      <c r="A926" s="23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spans="1:28" x14ac:dyDescent="0.25">
      <c r="A927" s="23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spans="1:28" x14ac:dyDescent="0.25">
      <c r="A928" s="23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spans="1:28" x14ac:dyDescent="0.25">
      <c r="A929" s="23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spans="1:28" x14ac:dyDescent="0.25">
      <c r="A930" s="23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spans="1:28" x14ac:dyDescent="0.25">
      <c r="A931" s="23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spans="1:28" x14ac:dyDescent="0.25">
      <c r="A932" s="23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spans="1:28" x14ac:dyDescent="0.25">
      <c r="A933" s="23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spans="1:28" x14ac:dyDescent="0.25">
      <c r="A934" s="23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spans="1:28" x14ac:dyDescent="0.25">
      <c r="A935" s="23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spans="1:28" x14ac:dyDescent="0.25">
      <c r="A936" s="23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spans="1:28" x14ac:dyDescent="0.25">
      <c r="A937" s="23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spans="1:28" x14ac:dyDescent="0.25">
      <c r="A938" s="23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spans="1:28" x14ac:dyDescent="0.25">
      <c r="A939" s="23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spans="1:28" x14ac:dyDescent="0.25">
      <c r="A940" s="23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spans="1:28" x14ac:dyDescent="0.25">
      <c r="A941" s="23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spans="1:28" x14ac:dyDescent="0.25">
      <c r="A942" s="23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spans="1:28" x14ac:dyDescent="0.25">
      <c r="A943" s="23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spans="1:28" x14ac:dyDescent="0.25">
      <c r="A944" s="23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spans="1:28" x14ac:dyDescent="0.25">
      <c r="A945" s="23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spans="1:28" x14ac:dyDescent="0.25">
      <c r="A946" s="23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spans="1:28" x14ac:dyDescent="0.25">
      <c r="A947" s="23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spans="1:28" x14ac:dyDescent="0.25">
      <c r="A948" s="23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spans="1:28" x14ac:dyDescent="0.25">
      <c r="A949" s="23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spans="1:28" x14ac:dyDescent="0.25">
      <c r="A950" s="23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spans="1:28" x14ac:dyDescent="0.25">
      <c r="A951" s="23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spans="1:28" x14ac:dyDescent="0.25">
      <c r="A952" s="23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spans="1:28" x14ac:dyDescent="0.25">
      <c r="A953" s="23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spans="1:28" x14ac:dyDescent="0.25">
      <c r="A954" s="23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spans="1:28" x14ac:dyDescent="0.25">
      <c r="A955" s="23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spans="1:28" x14ac:dyDescent="0.25">
      <c r="A956" s="23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spans="1:28" x14ac:dyDescent="0.25">
      <c r="A957" s="23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spans="1:28" x14ac:dyDescent="0.25">
      <c r="A958" s="23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spans="1:28" x14ac:dyDescent="0.25">
      <c r="A959" s="23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spans="1:28" x14ac:dyDescent="0.25">
      <c r="A960" s="23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spans="1:28" x14ac:dyDescent="0.25">
      <c r="A961" s="23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spans="1:28" x14ac:dyDescent="0.25">
      <c r="A962" s="23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spans="1:28" x14ac:dyDescent="0.25">
      <c r="A963" s="23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spans="1:28" x14ac:dyDescent="0.25">
      <c r="A964" s="23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spans="1:28" x14ac:dyDescent="0.25">
      <c r="A965" s="23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spans="1:28" x14ac:dyDescent="0.25">
      <c r="A966" s="23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spans="1:28" x14ac:dyDescent="0.25">
      <c r="A967" s="23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spans="1:28" x14ac:dyDescent="0.25">
      <c r="A968" s="23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spans="1:28" x14ac:dyDescent="0.25">
      <c r="A969" s="23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spans="1:28" x14ac:dyDescent="0.25">
      <c r="A970" s="23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spans="1:28" x14ac:dyDescent="0.25">
      <c r="A971" s="23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spans="1:28" x14ac:dyDescent="0.25">
      <c r="A972" s="23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spans="1:28" x14ac:dyDescent="0.25">
      <c r="A973" s="23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spans="1:28" x14ac:dyDescent="0.25">
      <c r="A974" s="23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spans="1:28" x14ac:dyDescent="0.25">
      <c r="A975" s="23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spans="1:28" x14ac:dyDescent="0.25">
      <c r="A976" s="23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spans="1:28" x14ac:dyDescent="0.25">
      <c r="A977" s="23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spans="1:28" x14ac:dyDescent="0.25">
      <c r="A978" s="23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spans="1:28" x14ac:dyDescent="0.25">
      <c r="A979" s="23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spans="1:28" x14ac:dyDescent="0.25">
      <c r="A980" s="23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spans="1:28" x14ac:dyDescent="0.25">
      <c r="A981" s="23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spans="1:28" x14ac:dyDescent="0.25">
      <c r="A982" s="23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spans="1:28" x14ac:dyDescent="0.25">
      <c r="A983" s="23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spans="1:28" x14ac:dyDescent="0.25">
      <c r="A984" s="23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spans="1:28" x14ac:dyDescent="0.25">
      <c r="A985" s="23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spans="1:28" x14ac:dyDescent="0.25">
      <c r="A986" s="23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spans="1:28" x14ac:dyDescent="0.25">
      <c r="A987" s="23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spans="1:28" x14ac:dyDescent="0.25">
      <c r="A988" s="23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spans="1:28" x14ac:dyDescent="0.25">
      <c r="A989" s="23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spans="1:28" x14ac:dyDescent="0.25">
      <c r="A990" s="23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spans="1:28" x14ac:dyDescent="0.25">
      <c r="A991" s="23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spans="1:28" x14ac:dyDescent="0.25">
      <c r="A992" s="23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spans="1:28" x14ac:dyDescent="0.25">
      <c r="A993" s="23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spans="1:28" x14ac:dyDescent="0.25">
      <c r="A994" s="23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spans="1:28" x14ac:dyDescent="0.25">
      <c r="A995" s="23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spans="1:28" x14ac:dyDescent="0.25">
      <c r="A996" s="23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spans="1:28" x14ac:dyDescent="0.25">
      <c r="A997" s="23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spans="1:28" x14ac:dyDescent="0.25">
      <c r="A998" s="23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spans="1:28" x14ac:dyDescent="0.25">
      <c r="A999" s="23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spans="1:28" x14ac:dyDescent="0.25">
      <c r="A1000" s="23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</row>
    <row r="1001" spans="1:28" x14ac:dyDescent="0.25">
      <c r="A1001" s="23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</row>
  </sheetData>
  <autoFilter ref="A2:I4"/>
  <mergeCells count="1">
    <mergeCell ref="A1:I1"/>
  </mergeCells>
  <dataValidations count="3">
    <dataValidation type="custom" allowBlank="1" showDropDown="1" sqref="D2:E1001">
      <formula1>OR(NOT(ISERROR(DATEVALUE(D2))), AND(ISNUMBER(D2), LEFT(CELL("format", D2))="D"))</formula1>
    </dataValidation>
    <dataValidation type="list" allowBlank="1" sqref="G2:G1001">
      <formula1>"High,Medium,Low"</formula1>
    </dataValidation>
    <dataValidation type="list" allowBlank="1" sqref="H2:H1001">
      <formula1>"Open,In Progress,Tabled,Completed"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4"/>
  <sheetViews>
    <sheetView workbookViewId="0">
      <selection sqref="A1:I1"/>
    </sheetView>
  </sheetViews>
  <sheetFormatPr defaultColWidth="14.453125" defaultRowHeight="15.75" customHeight="1" x14ac:dyDescent="0.25"/>
  <sheetData>
    <row r="1" spans="1:28" ht="15.75" customHeight="1" x14ac:dyDescent="0.3">
      <c r="A1" s="45" t="s">
        <v>32</v>
      </c>
      <c r="B1" s="46"/>
      <c r="C1" s="46"/>
      <c r="D1" s="46"/>
      <c r="E1" s="46"/>
      <c r="F1" s="46"/>
      <c r="G1" s="46"/>
      <c r="H1" s="46"/>
      <c r="I1" s="4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5.75" customHeight="1" x14ac:dyDescent="0.3">
      <c r="A2" s="8" t="s">
        <v>12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5.75" customHeight="1" x14ac:dyDescent="0.25">
      <c r="A3" s="27"/>
      <c r="B3" s="27"/>
      <c r="C3" s="27"/>
      <c r="D3" s="28"/>
      <c r="E3" s="28"/>
      <c r="F3" s="27"/>
      <c r="G3" s="27"/>
      <c r="H3" s="27" t="s">
        <v>33</v>
      </c>
      <c r="I3" s="27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5.75" customHeight="1" x14ac:dyDescent="0.25">
      <c r="A4" s="20"/>
      <c r="B4" s="20"/>
      <c r="C4" s="20"/>
      <c r="D4" s="21"/>
      <c r="E4" s="21"/>
      <c r="F4" s="20"/>
      <c r="G4" s="20"/>
      <c r="H4" s="20" t="s">
        <v>33</v>
      </c>
      <c r="I4" s="20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15.75" customHeight="1" x14ac:dyDescent="0.3">
      <c r="A5" s="30"/>
      <c r="B5" s="30"/>
      <c r="C5" s="30"/>
      <c r="D5" s="30"/>
      <c r="E5" s="30"/>
      <c r="F5" s="30"/>
      <c r="G5" s="30"/>
      <c r="H5" s="31"/>
      <c r="I5" s="30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5.75" customHeight="1" x14ac:dyDescent="0.3">
      <c r="A6" s="33"/>
      <c r="B6" s="33"/>
      <c r="C6" s="33"/>
      <c r="D6" s="33"/>
      <c r="E6" s="33"/>
      <c r="F6" s="33"/>
      <c r="G6" s="33"/>
      <c r="H6" s="34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15.75" customHeight="1" x14ac:dyDescent="0.3">
      <c r="A7" s="30"/>
      <c r="B7" s="30"/>
      <c r="C7" s="30"/>
      <c r="D7" s="30"/>
      <c r="E7" s="30"/>
      <c r="F7" s="30"/>
      <c r="G7" s="30"/>
      <c r="H7" s="31"/>
      <c r="I7" s="30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5.75" customHeight="1" x14ac:dyDescent="0.3">
      <c r="A8" s="33"/>
      <c r="B8" s="33"/>
      <c r="C8" s="33"/>
      <c r="D8" s="33"/>
      <c r="E8" s="33"/>
      <c r="F8" s="33"/>
      <c r="G8" s="33"/>
      <c r="H8" s="34"/>
      <c r="I8" s="3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15.75" customHeight="1" x14ac:dyDescent="0.3">
      <c r="A9" s="30"/>
      <c r="B9" s="30"/>
      <c r="C9" s="30"/>
      <c r="D9" s="30"/>
      <c r="E9" s="30"/>
      <c r="F9" s="30"/>
      <c r="G9" s="30"/>
      <c r="H9" s="31"/>
      <c r="I9" s="30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5.75" customHeight="1" x14ac:dyDescent="0.3">
      <c r="A10" s="33"/>
      <c r="B10" s="33"/>
      <c r="C10" s="33"/>
      <c r="D10" s="33"/>
      <c r="E10" s="33"/>
      <c r="F10" s="33"/>
      <c r="G10" s="33"/>
      <c r="H10" s="34"/>
      <c r="I10" s="3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15.75" customHeight="1" x14ac:dyDescent="0.3">
      <c r="A11" s="30"/>
      <c r="B11" s="30"/>
      <c r="C11" s="30"/>
      <c r="D11" s="30"/>
      <c r="E11" s="30"/>
      <c r="F11" s="30"/>
      <c r="G11" s="30"/>
      <c r="H11" s="31"/>
      <c r="I11" s="30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5.75" customHeight="1" x14ac:dyDescent="0.3">
      <c r="A12" s="33"/>
      <c r="B12" s="33"/>
      <c r="C12" s="33"/>
      <c r="D12" s="33"/>
      <c r="E12" s="33"/>
      <c r="F12" s="33"/>
      <c r="G12" s="33"/>
      <c r="H12" s="34"/>
      <c r="I12" s="3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15.75" customHeight="1" x14ac:dyDescent="0.3">
      <c r="A13" s="30"/>
      <c r="B13" s="30"/>
      <c r="C13" s="30"/>
      <c r="D13" s="30"/>
      <c r="E13" s="30"/>
      <c r="F13" s="30"/>
      <c r="G13" s="30"/>
      <c r="H13" s="31"/>
      <c r="I13" s="3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 ht="15.75" customHeight="1" x14ac:dyDescent="0.3">
      <c r="A14" s="33"/>
      <c r="B14" s="33"/>
      <c r="C14" s="33"/>
      <c r="D14" s="33"/>
      <c r="E14" s="33"/>
      <c r="F14" s="33"/>
      <c r="G14" s="33"/>
      <c r="H14" s="34"/>
      <c r="I14" s="3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</sheetData>
  <autoFilter ref="A2:AB14"/>
  <mergeCells count="1">
    <mergeCell ref="A1:I1"/>
  </mergeCells>
  <dataValidations count="3">
    <dataValidation type="custom" allowBlank="1" showDropDown="1" sqref="D2:E2">
      <formula1>OR(NOT(ISERROR(DATEVALUE(D2))), AND(ISNUMBER(D2), LEFT(CELL("format", D2))="D"))</formula1>
    </dataValidation>
    <dataValidation type="list" allowBlank="1" sqref="G2">
      <formula1>"High,Medium,Low"</formula1>
    </dataValidation>
    <dataValidation type="list" allowBlank="1" sqref="H2">
      <formula1>"Open,In Progress,Tabled,Completed"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4"/>
  <sheetViews>
    <sheetView workbookViewId="0">
      <selection sqref="A1:I1"/>
    </sheetView>
  </sheetViews>
  <sheetFormatPr defaultColWidth="14.453125" defaultRowHeight="15.75" customHeight="1" x14ac:dyDescent="0.25"/>
  <cols>
    <col min="1" max="1" width="27.26953125" customWidth="1"/>
  </cols>
  <sheetData>
    <row r="1" spans="1:28" ht="15.75" customHeight="1" x14ac:dyDescent="0.3">
      <c r="A1" s="45" t="s">
        <v>34</v>
      </c>
      <c r="B1" s="46"/>
      <c r="C1" s="46"/>
      <c r="D1" s="46"/>
      <c r="E1" s="46"/>
      <c r="F1" s="46"/>
      <c r="G1" s="46"/>
      <c r="H1" s="46"/>
      <c r="I1" s="4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5.75" customHeight="1" x14ac:dyDescent="0.3">
      <c r="A2" s="8" t="s">
        <v>12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5.75" customHeight="1" x14ac:dyDescent="0.25">
      <c r="A3" s="27"/>
      <c r="B3" s="27"/>
      <c r="C3" s="27"/>
      <c r="D3" s="28"/>
      <c r="E3" s="28"/>
      <c r="F3" s="27"/>
      <c r="G3" s="27"/>
      <c r="H3" s="27" t="s">
        <v>35</v>
      </c>
      <c r="I3" s="27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5.75" customHeight="1" x14ac:dyDescent="0.25">
      <c r="A4" s="20"/>
      <c r="B4" s="20"/>
      <c r="C4" s="20"/>
      <c r="D4" s="21"/>
      <c r="E4" s="21"/>
      <c r="F4" s="20"/>
      <c r="G4" s="20"/>
      <c r="H4" s="20" t="s">
        <v>35</v>
      </c>
      <c r="I4" s="20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</sheetData>
  <autoFilter ref="A2:AB992"/>
  <mergeCells count="1">
    <mergeCell ref="A1:I1"/>
  </mergeCells>
  <dataValidations count="3">
    <dataValidation type="custom" allowBlank="1" showDropDown="1" sqref="D2:E2">
      <formula1>OR(NOT(ISERROR(DATEVALUE(D2))), AND(ISNUMBER(D2), LEFT(CELL("format", D2))="D"))</formula1>
    </dataValidation>
    <dataValidation type="list" allowBlank="1" sqref="G2">
      <formula1>"High,Medium,Low"</formula1>
    </dataValidation>
    <dataValidation type="list" allowBlank="1" sqref="H2">
      <formula1>"Open,In Progress,Tabled,Completed"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Open Items</vt:lpstr>
      <vt:lpstr>Completed items</vt:lpstr>
      <vt:lpstr>Tabled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Thornton</dc:creator>
  <cp:lastModifiedBy>Anna Thornton</cp:lastModifiedBy>
  <dcterms:created xsi:type="dcterms:W3CDTF">2020-12-26T17:04:16Z</dcterms:created>
  <dcterms:modified xsi:type="dcterms:W3CDTF">2020-12-26T17:04:17Z</dcterms:modified>
</cp:coreProperties>
</file>